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B8B84B6-7A8B-4788-BD4E-8BAF55CE37C6}" xr6:coauthVersionLast="47" xr6:coauthVersionMax="47" xr10:uidLastSave="{00000000-0000-0000-0000-000000000000}"/>
  <bookViews>
    <workbookView xWindow="-120" yWindow="-120" windowWidth="20730" windowHeight="11160" xr2:uid="{2E04A69E-1F13-44D5-ADAA-5F1DE4BBBFA7}"/>
  </bookViews>
  <sheets>
    <sheet name="Full survey" sheetId="1" r:id="rId1"/>
  </sheets>
  <externalReferences>
    <externalReference r:id="rId2"/>
  </externalReferences>
  <definedNames>
    <definedName name="_xlnm._FilterDatabase" localSheetId="0" hidden="1">'Full survey'!$A$1:$F$54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1" l="1"/>
  <c r="B14" i="1"/>
  <c r="B15" i="1"/>
  <c r="B17" i="1"/>
  <c r="B20" i="1"/>
  <c r="B21" i="1"/>
  <c r="B23" i="1"/>
  <c r="B25" i="1"/>
  <c r="B26" i="1"/>
  <c r="B27" i="1"/>
  <c r="B28" i="1"/>
  <c r="B30" i="1"/>
  <c r="B31" i="1"/>
  <c r="B33" i="1"/>
  <c r="B35" i="1"/>
  <c r="B37" i="1"/>
  <c r="B39" i="1"/>
  <c r="B41" i="1"/>
  <c r="B43" i="1"/>
  <c r="B44" i="1"/>
  <c r="B46" i="1"/>
  <c r="B47" i="1"/>
  <c r="B48" i="1"/>
  <c r="B50" i="1"/>
  <c r="B52" i="1"/>
  <c r="B54" i="1"/>
</calcChain>
</file>

<file path=xl/sharedStrings.xml><?xml version="1.0" encoding="utf-8"?>
<sst xmlns="http://schemas.openxmlformats.org/spreadsheetml/2006/main" count="143" uniqueCount="114">
  <si>
    <t>หัวข้อ</t>
  </si>
  <si>
    <t>คำถามหมายเลข</t>
  </si>
  <si>
    <t>คำถาม</t>
  </si>
  <si>
    <t>รูปแบบคำตอบ</t>
  </si>
  <si>
    <t>คำแนะนำ</t>
  </si>
  <si>
    <t>รายละเอียดของบริษัท</t>
  </si>
  <si>
    <t>บริษัทของคุณชื่ออะไร?</t>
  </si>
  <si>
    <t xml:space="preserve">ตัวอย่างของแนวปฏิบัติที่เป็นเลิศ </t>
  </si>
  <si>
    <t>ชื่อ - สกุลของคุณคืออะไร?</t>
  </si>
  <si>
    <t>ตำแหน่งของคุณคืออะไร?</t>
  </si>
  <si>
    <t>ที่อยู่อีเมล์ที่ทำงานของคุณคืออะไร?</t>
  </si>
  <si>
    <t>หมายเลขโทรศัพท์ของผู้ที่เป็นหัวหน้าในการตอบแบบสำรวจ SME ของบริษัทคุณ</t>
  </si>
  <si>
    <t>แผนกใดบ้างที่มีส่วนร่วมในการรวบรวมข้อมูลสำหรับการสำรวจนี้?</t>
  </si>
  <si>
    <t>วันเริ่มต้นรอบการรายงาน</t>
  </si>
  <si>
    <t>วันสิ้นสุดรอบการรายงาน</t>
  </si>
  <si>
    <t>บริษัทของคุณขายสินค้าหรือการบริการให้กับลูกค้าในประเทศอื่นนอกเหนือจากประเทศที่บริษัทตั้งอยู่หรือไม่?</t>
  </si>
  <si>
    <t>บริษัทของคุณดำเนินธุรกิจในประเทศอื่นหรือไม่? หากใช่ ประเทศอะไร?</t>
  </si>
  <si>
    <t xml:space="preserve">แรงงาน - ลักษณะโดยทั่วไป </t>
  </si>
  <si>
    <t>จำนวนพนักงานรวมทั้งหมดในการดำเนินงานของบริษัทเองคือเท่าใด?</t>
  </si>
  <si>
    <t>คำตอบเป็นตัวเลขเท่านั้น</t>
  </si>
  <si>
    <t>สอดคล้องกับรอบระยะเวลาการรายงาน
ข้อมูลอัตรากำลังคนควรสอดคล้องกับรอบระยะเวลาการรายงานที่กำหนดไว้อย่างชัดเจน ไม่ว่าจะเป็นปีปฏิทิน (เช่น มกราคม ถึง ธันวาคม) หรือรอบระยะเวลาบัญชี (เช่น เมษายน ถึง มีนาคม), โดยอิงตามรอบบัญชีของบริษัท ขอให้ใช้รอบระยะเวลาเดียวกันในการตอบแบบสำรวจทั้งหมด  
รอบระยะเวลาการรายงานที่ไม่สอดคล้องกันอาจทำให้เกิดความสับสน ข้อมูลขาดความน่าเชื่อถือและไม่สามารถเปรียบเทียบข้อมูลได้ 
รวมพนักงานที่บริษัทจ้างงานตรงทั้งหมด
ตัวเลขรวมควรแสดงถึงพนักงานทุกคนที่บริษัทจ้างงานอย่างเป็นทางการในรอบระยะเวลาที่รายงาน ไม่ว่าจะเป็นพนักงานเต็มเวลา พาร์ทไทม์ ประจำ หรือทดลองงาน แต่ไม่ต้องรวมพนักงานในส่วนซัพพลายเชน 
อ้างอิงข้อมูลทรัพยากรบุคคลหรือบัญชีเงินเดือน ถ้ามี
สำหรับธุรกิจขนาดกลางและขนาดย่อม (SME)  อาจจะไม่มีการติดตามตัวเลขอัตรากำลังคนจากส่วนกลางเสมอไป หากจำเป็น โปรดใช้ข้อมูลจากบัญชีเงินเดือนล่าสุด ข้อมูลเวลาทำงาน หรือเอกสารล่าสุดที่ส่งจากสำนักงานประกันสังคมในการระบุจำนวนพนักงาน</t>
  </si>
  <si>
    <t>บริษัท ไซม์ ดาร์บี้ เบอร์ฮาด -รายงานความยั่งยืน - 2023ii
บริษัท ไซม์ ดาร์บี้ เบอร์ฮาด รายงานจำนวนพนักงานทั้งหมด 84,670 คนในรอบบัญชีปี 2566 โดยมีการแบ่งประเภทพนักงานอย่างชัดเจนตามสถานที่ตั้งและประเภทพนักงาน การรายงานแบบแยกส่วนนี้ช่วยเพิ่มความโปร่งใสและเน้นย้ำถึงขอบเขตการดำเนินงานในแต่ละภูมิภาค</t>
  </si>
  <si>
    <t>ไม่เกี่ยวข้อง</t>
  </si>
  <si>
    <t>ระบุจำนวนพนักงานตามประเภทสัญญาจ้างงานต่อไปนี้:</t>
  </si>
  <si>
    <t xml:space="preserve">ใส่ตัวเลขเท่านั้นสำหรับตัวเลือกต่อไปนี้: 
พนักงานประจำ
พนักงานพาร์ทไทม์ 
พนักงานสัญญาจ้างแบบมีกำหนดระยะเวลา/พนักงานสัญญาจ้างชั่วคราว
พนักงานของบริษัทจัดหางาน  
แรงงานต่างด้าว </t>
  </si>
  <si>
    <t>เพื่อให้คำตอบที่ถูกต้อง บริษัทฯ ต้องรายงานจำนวนบุคลากรที่จ้างงานภายใต้สัญญาแต่ละประเภท ได้แก่ ประจำ พาร์ทไทม์ จ้างแบบมีกำหนดระยะเวลา ลูกจ้างของบริษัทจัดหางาน และที่ปรึกษา คำแนะนำต่อไปนี้คือ ข้อควรพิจารณาที่สำคัญเพื่อให้ข้อมูลมีคุณภาพและสามารถทำการเปรียบเทียบข้อมูลได้:
สอดคล้องกับรอบระยะเวลาการรายงานที่สม่ำเสมอ
ข้อมูลกำลังคนควรสอดคล้องกับรอบระยะเวลาการรายงานที่กำหนดไว้อย่างชัดเจน ไม่ว่าจะเป็นปีปฏิทิน (เช่น มกราคม - ธันวาคม) หรือรอบปีบัญชี (เช่น เมษายน - มีนาคม) โดยอิงตามรอบระยะเวลาของบริษัท และควรใช้รอบระยะเวลาเดียวกันในการตอบแบบสำรวจทั้งหมด
รอบระยะเวลาการรายงานที่ไม่สอดคล้องกันอาจทำให้เกิดความสับสน ข้อมูลไม่น่าเชื่อถือและไม่สามารถทำการเปรียบเทียบข้อมูลได้
ใช้การคำนวณจำนวนพนักงานที่ชัดเจน
บริษัทฯ ควรใช้วิธีการนับจำนวนพนักงานที่สอดคล้องกัน วิธีการทั่วไป ได้แก่:
จำนวนพนักงาน ณ สิ้นปี (เช่น จำนวนพนักงานทั้งหมดในแต่ละประเภท ณ วันที่ 31 ธันวาคม)
จำนวนพนักงานโดยเฉลี่ยตลอดทั้งปี (เช่น ผลรวมของยอดจำนวนรวมรายเดือนหารด้วย 12)
ไม่มีกฎเกณฑ์มาตรฐานหรือความเห็นพ้องกันว่าวิธีใดดีกว่ากัน  SMEs สามารถเลือกใช้วิธีการใดก็ได้และรายงานผลอย่างสม่ำเสมอและต่อเนื่อง การบันทึกวิธีการที่เลือกไว้อย่างชัดเจน ทั้งสำหรับการสำรวจครั้งนี้และเพื่อใช้ภายในองค์กร จะช่วยให้มั่นใจว่าสามารถจะใช้รูปแบบเดิมนั้นในการนับจำนวนพนักงาน และทำให้มีข้อมูลพร้อมสำหรับการตรวจสอบเมื่อจำเป็น
รักษาความถูกต้องภายในและความสมบูรณ์ของข้อมูล
เพื่อให้เกิดความสอดคล้องและหลีกเลี่ยงความซ้ำซ้อน บริษัทควรระมัดระวังไม่นับพนักงานคนเดียวกันซ้ำซ้อน เช่น หากพนักงานเปลี่ยนประเภทสัญญาจ้างระหว่างปี จำนวนพนักงานควรสอดคล้องกับข้อมูลพนักงานที่เกี่ยวข้อง เช่น การจำแนกเพศและอัตราการออกจากงาน
หากไม่สามารถหาตัวเลขที่แน่นอนได้ อาจใช้การประมาณการที่สมเหตุสมผลโดยอ้างอิงจากแหล่งข้อมูลที่เชื่อถือได้ (เช่น บันทึกข้อมูลทรัพยากรบุคคลหรือข้อมูลเงินเดือน) ในกรณีเช่นนี้ ควรบันทึกวิธีการประมาณการไว้อย่างชัดเจนภายในองค์กร เพื่อสนับสนุนความโปร่งใสและการอ้างอิงในอนาคต</t>
  </si>
  <si>
    <t>โกลเด้น อะกริ-รีซอร์สเซส (GAR) - รายงานความยั่งยืน 2024iii
โกลเด้น อะกริ-รีซอร์สเซส แสดงให้เห็นถึงการเปิดเผยข้อมูลพนักงานอย่างชัดเจนและสอดคล้องกัน โดยรายงานจำนวนพนักงานประจำ พนักงานพาร์ทไทม์ และพนักงานสัญญาจ้าง โดยแยกตามเพศในช่วงปี พ.ศ. 2565-2567 ข้อมูลดังกล่าวซึ่งอ้างอิงจากจำนวนพนักงาน ณ สิ้นปี ช่วยจำแนกประเภทการจ้างงาน ช่วยเพิ่มความโปร่งใส และช่วยให้สามารถวิเคราะห์แนวโน้มได้สอดคล้องกับแนวปฏิบัติมาตรฐานในการรายงาน</t>
  </si>
  <si>
    <t>บริษัทของคุณจ้างแรงงานนอกระบบ (หมายถึงบุคคลที่ทำงานโดยไม่มีสัญญาจ้างงานอย่างเป็นทางการ ไม่ได้ลงทะเบียนประกันสังคม หรือสิทธิประโยชน์ทางกฎหมาย) ในปีที่ผ่านมาหรือไม่?</t>
  </si>
  <si>
    <t>ใช่/ไม่ใช่</t>
  </si>
  <si>
    <t>หมายเหตุสำหรับรายละเอียด/บริบทเพิ่มเติมเกี่ยวกับจำนวนพนักงานตามประเภทสัญญาจ้างงานต่อไปนี้</t>
  </si>
  <si>
    <t>ระบุจำนวนพนักงานแยกตามเพศ:</t>
  </si>
  <si>
    <t>ระบุตัวเลขเท่านั้นสำหรับแต่ละข้อ: 
พนักงานชาย
พนักงานหญิง
อื่นๆ</t>
  </si>
  <si>
    <t>เพื่อให้ตอบคำถามนี้ได้อย่างถูกต้อง บริษัทต้องรายงานจำนวนพนักงานชาย หญิง และ/หรือพนักงานอื่นๆ ในกลุ่มพนักงานปฏิบัติการของบริษัทโดยตรง ควรพิจารณาประเด็นต่อไปนี้เพื่อความถูกต้อง:
จัดข้อมูลเพศให้สอดคล้องกับขอบเขตและรอบระยะเวลาการรายงานของพนักงาน
ข้อมูลเพศต้องสอดคล้องกับกลุ่มพนักงานกลุ่มเดียวกันที่รายงานไว้ในแบบสำรวจอื่นๆ และเป็นไปตามรอบระยะเวลาการรายงานเดียวกัน การใช้ขอบเขตหรือกรอบเวลาที่แตกต่างกันของข้อมูลเพศอาจส่งผลให้เกิดความไม่สอดคล้องกันหรือไม่ตรงกันของจำนวนพนักงานทั้งหมด และทำให้เกิดความไม่เข้าใจและการเปรียบเทียบที่ไม่ชัดเจน
ใช้บันทึกภายในที่เชื่อถือได้และมีการระบุข้อมูลเพศอย่างชัดเจน
ควรบันทึกเพศตามที่พนักงานระบุด้วยตนเอง โดยอ้างอิงจากบันทึกข้อมูลทรัพยากรบุคคลหรือบัญชีเงินเดือน ในกรณีที่ข้อมูลไม่สมบูรณ์ โดยเฉพาะอย่างยิ่งสำหรับพนักงานที่ไม่ใช่พนักงานประจำ อาจใช้การประมาณการที่สมเหตุสมผลได้ หากอ้างอิงจากแหล่งข้อมูลภายในที่ตรวจสอบได้
ตรวจสอบความสอดคล้องกับตัวเลขพนักงานทั้งหมดและหลีกเลี่ยงข้อมูลซ้ำซ้อน
ยกเว้นพนักงานที่ระบุตัวตนว่าเป็นเพศทางเลือก(non-binary)หรือไม่ต้องการระบุเพศ  จำนวนพนักงานชายและหญิงควรตรงกับจำนวนพนักงานทั้งหมดที่รายงานในคำถามที่เกี่ยวข้อง โปรดระมัดระวังเพื่อหลีกเลี่ยงการนับซ้ำบุคคลที่อาจเปลี่ยนหน้าที่หรือแผนกภายในรอบระยะเวลาการรายงาน หากจะรวมที่ปรึกษาและลูกจ้างของบริษัทจัดหางานไว้ด้วย ควรจะเป็นเฉพาะในกรณีที่พวกเขาเป็นส่วนหนึ่งของแรงงานปฏิบัติการโดยตรงที่กำหนดไว้เท่านั้น</t>
  </si>
  <si>
    <t>บริษัท ไทยยูเนี่ยน กรุ๊ป จำกัด (มหาชน)  – รายงานประจำปี 2567iv
ไทยยูเนี่ยน กรุ๊ป รายงานจำนวนพนักงานชายและหญิง ณ วันที่ 31 ธันวาคมของทุกปี โดยตัวเลขรวมสอดคล้องกับจำนวนพนักงานโดยรวมอย่างชัดเจน วิธีนี้ช่วยให้มั่นใจถึงความสอดคล้องภายในองค์กร สะดวกต่อการตรวจสอบย้อนกลับ และสนับสนุนการติดตามข้อมูลของเพศสภาพในแต่ละปีได้อย่างแม่นยำ</t>
  </si>
  <si>
    <t>หมายเหตุสำหรับรายละเอียดเพิ่มเติม/บริบทเกี่ยวกับความสมดุลเกี่ยวกับเพศของพนักงาน</t>
  </si>
  <si>
    <t>ระบุอัตราการออกจากงานของพนักงานทั้งหมด (เป็นเปอร์เซ็นต์ (%) ของปีที่แล้ว)</t>
  </si>
  <si>
    <t>เปอร์เซ็นต์ (%) เท่านั้น</t>
  </si>
  <si>
    <t>ในการกรอกข้อมูลในส่วนนี้ บริษัทต้องรายงานอัตราการออกจากงานของปีที่ผ่านมา โดยแต่ละอัตราควรแสดงเป็นเปอร์เซ็นต์ของจำนวนพนักงานโดยเฉลี่ยในปีนั้น ข้อควรพิจารณาต่อไปนี้จะช่วยให้ข้อมูลมีความถูกต้องและความสอดคล้อง:
ใช้สูตรที่ถูกต้องสำหรับการออกจากงานแต่ละประเภท
อัตราการออกจากงานรวม (%) = (จำนวนพนักงานทั้งหมดที่ออกจากงานในปี 2567 ÷ จำนวนพนักงานเฉลี่ยในปี 2567) × 100
อัตราการออกจากงานโดยไม่สมัครใจ (%) = (จำนวนการออกจากงานโดยไม่สมัครใจ ÷ จำนวนพนักงานโดยเฉลี่ยในปี 2567) × 100
อัตราการลาออกจากงานโดยสมัครใจ (%) = (จำนวนการลาออกจากงานโดยสมัครใจ ÷ จำนวนพนักงานเฉลี่ยในปี 2567) × 100
จำนวนพนักงานโดยเฉลี่ยอาจคำนวณโดยใช้ข้อมูลจำนวนพนักงานรายเดือน หรือหากไม่สามารถคำนวณได้ ให้ใช้ค่าเฉลี่ยของจำนวนพนักงานทั้งหมดตั้งแต่ต้นปีจนถึงสิ้นปี ควรใช้วิธีการเดียวกันนี้กับการคำนวณทั้งสามวิธีข้างต้น
จำแนกการออกจากงานอย่างระมัดระวังและหลีกเลี่ยงข้อมูลทับซ้อน
การออกจากงานโดยไม่สมัครใจ ได้แก่ การเลิกจ้างเนื่องจากผลการปฏิบัติงานไม่ดี การปลดออกจากงาน การประพฤติมิชอบ หรือการเลิกจ้างเนื่องจากงานซ้ำซ้อน
การลาออกจากงานโดยสมัครใจ ได้แก่ การลาออก การเกษียณอายุ หรือกรณีใดๆ ก็ตามที่พนักงานเลือกที่จะออกจากงาน
การจำแนกประเภทที่ไม่ถูกต้องหรือการทับซ้อนระหว่างประเภทเหล่านี้เป็นข้อผิดพลาดในการรายงานที่พบบ่อย ผลรวมของการลาออกจากงานโดยสมัครใจและการออกจากงานโดยไม่สมัครใจควรสอดคล้องกับอัตราการออกจากงานทั้งหมด หากมีความแตกต่างของตัวเลขอาจอธิบายได้ว่าเป็นการออกจากงานที่ไม่ได้จำแนกประเภท 
รักษาความสอดคล้องกับข้อมูลพนักงานโดยรวม
อัตราการออกากงานควรคำนวณโดยใช้ฐานเดียวกันกับที่อ้างอิงในคำถามแบบสำรวจอื่นๆ บริษัทต้องมั่นใจว่าการออกจากงานทั้งหมดเกิดขึ้นในปี พ.ศ. 2567 และตัวหาร (กำลังคนเฉลี่ย) เป็นขอบเขตเดียวกันกับที่ใช้ในคำถามอื่นๆ หากจำเป็นต้องประมาณการเนื่องจากข้อมูลมีจำกัด ควรอ้างอิงจากบันทึกข้อมูลภายในของฝ่ายทรัพยากรบุคคลหรือบัญชีเงินเดือน และบันทึกไว้อย่างชัดเจนเพื่อใช้อ้างอิงในอนาคต</t>
  </si>
  <si>
    <t>ไทยยูเนี่ยน กรุ๊ป – รายงานประจำปี 2567vii
บริษัทได้รายงานอัตราการลาออกของพนักงานโดยรวมอยู่ที่ 18.85% ในปี 2567 ซึ่งบ่งชี้ถึงสัดส่วนของพนักงานที่ลาออกในระหว่างปีเมื่อเทียบกับพนักงานทั้งหมดโดยเฉลี่ย</t>
  </si>
  <si>
    <t>ระบุอัตราการออกจากงานโดยไม่สมัครใจ (เป็นเปอร์เซ็นต์(%) ของปีที่แล้ว)</t>
  </si>
  <si>
    <t>ระบุอัตราการลาออกโดยสมัครใจ (เป็นเปอร์เซ็นต์ (%) ของปีที่แล้ว)</t>
  </si>
  <si>
    <t>หมายเหตุสำหรับรายละเอียด/บริบทเพิ่มเติมเกี่ยวกับอัตราการออกจากงานของพนักงานของบริษัท</t>
  </si>
  <si>
    <t>ระบุอัตราส่วนเพศหญิงต่อเพศชายของพนักงานระดับบริหารในปีที่ผ่านมา</t>
  </si>
  <si>
    <t xml:space="preserve">ตัวเลขอัตราส่วน </t>
  </si>
  <si>
    <t>บริษัทต้องรายงานอัตราส่วนเพศหญิงต่อเพศชายของพนักงานในตำแหน่งผู้บริหาร โดยใช้สูตรต่อไปนี้ในการคำนวณอัตราส่วน:
อัตราส่วนเพศหญิงต่อเพศชาย = (จำนวนผู้จัดการหญิง) ÷ (จำนวนผู้จัดการชาย)
สามารถแสดงเป็นเศษส่วนหรือทศนิยมได้ (เช่น หญิง 20 คน ชาย 30 คน = 20/30 = 2:3 หรือ 0.67) เพื่อความชัดเจนและความโปร่งใส บริษัทควรระบุและบันทึกจำนวนผู้จัดการหญิงและชายก่อนการคำนวณอัตราส่วนสุดท้าย
กำหนดอย่างชัดเจนว่าใครคือผู้จัดการ
บทบาทของผู้จัดการควรรวมถึงพนักงานที่มีหน้าที่รับผิดชอบระดับหัวหน้างานหรือระดับผู้นำ เช่น ผู้บริหารระดับสูง ผู้บริหารระดับกลาง หรือตำแหน่งผู้นำอื่นๆ บริษัทควรใช้คำจำกัดความภายในองค์กรอย่างสอดคล้อง และปรับให้สอดคล้องกับคำจำกัดความของ "ผู้จัดการ" ในระบบทรัพยากรบุคคลหรือแผนผังองค์กร หากเป็นไปได้
ใช้จุดอ้างอิงที่สอดคล้องกันสำหรับการรายงาน
การแบ่งแยกตามเพศควรสะท้อนถึงจำนวนผู้จัดการ ณ สิ้นรอบระยะเวลารายงาน เว้นแต่จำนวนพนักงานโดยเฉลี่ยจะเหมาะสมกว่าเนื่องจากการเปลี่ยนแปลงจำนวนพนักงานในระหว่างปี จุดอ้างอิงที่เลือกควรสอดคล้องกับแนวทางที่ใช้ในคำถามด้านกำลังคนอื่นๆ และคงความสอดคล้องกันในแต่ละปี
นำเสนออัตราส่วนสุดท้ายอย่างชัดเจน
แม้ว่าบริษัทอาจเลือกที่จะนำเสนอตัวเลขพื้นฐาน (เช่น ผู้จัดการหญิง 20 คน และผู้จัดการชาย 30 คน) แต่คำตอบสุดท้ายต้องรวมอัตราส่วนเพศหญิงต่อเพศชายที่คำนวณได้ไว้ด้วย</t>
  </si>
  <si>
    <t>กลุ่มบริษัทไทยยูเนี่ยน – ผลการดำเนินงานของตัวชี้วัด ESG ที่สำคัญ ปี 2566ix
บริษัทได้เปิดเผยจำนวนพนักงานระดับผู้บริหารทั้งหมด แยกตามเพศ ได้แก่ ผู้จัดการผู้หญิง 650 คน และผู้จัดการผู้ชาย 699 คน ซึ่งแสดงให้เห็นว่ามีอัตราส่วนผู้จัดการผู้หญิงต่อผู้จัดการู้ชายอยู่ที่ 0.93
การคำนวณ: อัตราส่วนหญิงต่อชาย = 650 ÷ 699 = 0.93</t>
  </si>
  <si>
    <t>หมายเหตุสำหรับรายละเอียดเพิ่มเติม/บริบทเกี่ยวกับอัตราส่วนเพศหญิงต่อเพศชายของพนักงานระดับบริหารของบริษัท</t>
  </si>
  <si>
    <t xml:space="preserve">แรงงาน - สุขภาพและความปลอดภัย  </t>
  </si>
  <si>
    <t>ระบุจำนวนอุบัติเหตุที่เกี่ยวข้องกับการทำงาน (ไม่รวมกรณีเสียชีวิต) ของพนักงานในปีที่ผ่านมา</t>
  </si>
  <si>
    <t xml:space="preserve">ตัวเลขเท่านั้น </t>
  </si>
  <si>
    <t>ในการตอบคำถามนี้ บริษัทต้องรายงานจำนวนเหตุการณ์ด้านสุขภาพและความปลอดภัยที่เกี่ยวข้องกับพนักงานในปีที่ผ่านมา โดยแยกเหตุการณ์ที่ไม่มีการเสียชีวิตออกจากเหตุการณ์ที่มีการเสียชีวิต คำถามนี้ครอบคลุมการบาดเจ็บและปัญหาสุขภาพที่เกี่ยวข้องกับการทำงานทั้งหมด แต่อาจรวมถึงข้อมูลที่เกี่ยวข้องกับภาวะสุขภาพจากการทำงานที่ไม่ได้เกิดจากอุบัติเหตุโดยตรง (เช่น การบาดเจ็บจากการเคลื่อนไหวซ้ำๆ โรคเครียดเรื้อรัง)
นับเฉพาะเหตุการณ์ที่เกี่ยวข้องกับงานของพนักงานเท่านั้น
ซึ่งรวมถึงอุบัติเหตุและเหตุการณ์ทางสุขภาพที่เกิดขึ้นระหว่างการทำงานหรือเกี่ยวข้องกับหน้าที่การงาน เช่น การลื่นล้ม การบาดเจ็บจากอุปกรณ์ การสัมผัสสารเคมี หรือการออกแรงมากเกินไป ไม่รวมเหตุการณ์ที่เกี่ยวข้องกับผู้รับเหมาบุคคลที่สามหรือพนักงานของบริษัทจัดหางาน เว้นแต่จะได้มีการจัดประเภทอย่างเป็นทางการให้เป็นส่วนหนึ่งของกำลังแรงงานโดยตรง รายงานเฉพาะเหตุการณ์ของพนักงานที่เกิดขึ้นในรอบระยะเวลาการรายงานล่าสุด เมื่อตอบแบบสอบถาม 16.d ให้ระบุประเภทของสัญญาจ้างที่รวมอยู่ในรายงานอย่างชัดเจน ตัวอย่างเช่น พนักงานเต็มเวลา พนักงานพาร์ทไทม์ พนักงานสัญญาจ้างแบบมีกำหนดระยะเวลา พนักงานบริษัทจัดหางาน แรงงานนอกระบบ และแรงงานข้ามชาติ หากไม่รวมพนักงานบางประเภท ให้ระบุอย่างชัดเจน ตรวจสอบให้แน่ใจว่าตัวเลขที่รายงานใน 16.a–16.c สอดคล้องกับประเภทกำลังแรงงานที่ระบุใน 16.d
แยกเหตุการณ์ที่ไม่ทำให้เกิดการเสียชีวิตและที่ทำให้เกิดการเสียชีวิต
สำหรับแบบสอบถาม 16.a ให้รายงานเหตุการณ์ที่ไม่ทำให้เกิดการเสียชีวิตทั้งหมด โดยไม่คำนึงถึงความรุนแรง ซึ่งรวมถึงการบาดเจ็บชั่วคราว การเจ็บป่วย หรือปัญหาสุขภาพจากการทำงาน
สำหรับข้อ 16.b ให้รายงานจำนวนเหตุการณ์ที่เกี่ยวข้องกับสุขภาพที่ไม่ใช่ผลจากอุบัติเหตุทางกายภาพ (เช่น โรคจากการประกอบอาชีพ หรือการสัมผัสเป็นเวลานาน)
สำหรับข้อ 16.c ให้รายงานจำนวนผู้เสียชีวิตที่เกิดจากสาเหตุที่เกี่ยวข้องกับการทำงานโดยเฉพาะ การเสียชีวิตต้องเชื่อมโยงกับอุบัติเหตุในสถานที่ทำงานหรือการสัมผัสกับสภาวะที่เป็นอันตรายตามมาตรฐานแรงงานหรือความปลอดภัยแห่งชาติ
ใช้แหล่งข้อมูลภายในที่ตรวจสอบแล้วและรักษาความสอดคล้องกัน
ข้อมูลควรอ้างอิงจากบันทึกอย่างเป็นทางการ เช่น บันทึกเหตุการณ์ รายงานทางการแพทย์ เอกสารฝ่ายทรัพยากรบุคคล หรือการตรวจสอบความปลอดภัย บริษัทควรใช้คำจำกัดความของเหตุการณ์และวิธีการรายงานแบบเดียวกันทุกปี สิ่งสำคัญคือต้องไม่รายงานเหตุการณ์ต่ำกว่าความเป็นจริงหรือจัดประเภทผิดพลาดเนื่องจากขาดการติดตามข้อมูลแบบรวมศูนย์
สอดคล้องกับรอบระยะเวลาการรายงานเดียวกันกับที่ใช้สำหรับการนับจำนวนพนักงาน:
ข้อมูลควรอ้างอิงจากบันทึกอย่างเป็นทางการ เช่น บันทึกเหตุการณ์ รายงานทางการแพทย์ เอกสารฝ่ายทรัพยากรบุคคล หรือการตรวจสอบความปลอดภัย บริษัทควรใช้คำจำกัดความของเหตุการณ์และวิธีการรายงานแบบเดียวกันทุกปี สิ่งสำคัญคือต้องไม่รายงานเหตุการณ์ต่ำกว่าความเป็นจริงหรือจัดประเภทไม่ถูกต้องเนื่องจากขาดการติดตามข้อมูลแบบรวมศูนย์</t>
  </si>
  <si>
    <t>บริษัท ปูนซิเมนต์ไทย จำกัด (มหาชน) – รายงานความยั่งยืน
บริษัท ปูนซิเมนต์ไทย จำกัด (มหาชน) รายงานกรณีการบาดเจ็บที่เกี่ยวข้องกับการทำงานของพนักงานรวม 98 กรณีในปี 2567 พร้อมการเปิดเผยข้อมูล ณ สิ้นปีที่ชัดเจนสอดคล้องกับระบบการติดตามภายใน</t>
  </si>
  <si>
    <t>ระบุจำนวนเหตุการณ์ด้านสุขภาพ (ไม่รวมการเสียชีวิต) ที่เกี่ยวข้องกับพนักงานในปีที่ผ่านมา</t>
  </si>
  <si>
    <t>ระบุจำนวนผู้เสียชีวิตจากอุบัติเหตุที่เกี่ยวข้องกับการทำงานและเหตุการณ์ทางสุขภาพที่เกี่ยวข้องกับพนักงานในปีที่ผ่านมา</t>
  </si>
  <si>
    <t xml:space="preserve">ข้อมูลในรายงานจำนวนอุบัติเหตุ อุบัติเหตุทางสุขภาพ และการเสียชีวิตที่เกี่ยวข้องกับการทำงาน เป็นสัญญาจ้างงานประเภทใด (เช่น เต็มเวลา พาร์ทไทม์ ชั่วคราว ผูรับเหมา หรือแรงงานต่างด้าว) โปรดระบุประเภทที่เกี่ยวข้องทั้งหมด: </t>
  </si>
  <si>
    <t xml:space="preserve">[รายการ Drop-down - เลือกทุกข้อที่เกี่ยวข้อง:
พนักงานประจำ
พนักงานพาร์ทไทม์
พนักงานที่มีสัญญาจ้างระยะเวลาแน่นอน/ลูกจ้างสัญญาจ้างชั่วคราว 
ลูกจ้างของบริษัทจัดหาแรงงาน
แรงงานต่างด้าว </t>
  </si>
  <si>
    <t>หมายเหตุสำหรับรายละเอียด/บริบทเพิ่มเติมเกี่ยวกับจำนวนอุบัติเหตุ เหตุการณ์ และการเสียชีวิต</t>
  </si>
  <si>
    <t>ค่าตอบแทน, การเจรจาต่อรองร่วมกัน,การฝึกอบรม</t>
  </si>
  <si>
    <t>บริษัทจ่ายค่าตอบแทนพนักงานเท่ากับหรือสูงกว่าค่าจ้างขั้นต่ำตามที่กฎหมายค่าจ้างขั้นต่ำ โดยพิจารณาโดยตรงจากที่กฎหมายกำหนดหรือผ่านข้อตกลงการเจรจาต่อรองร่วมกัน? ตัวอย่างเช่น หากค่าจ้างขั้นต่ำของประเทศอยู่ที่ 7.25 ดอลลาร์ต่อชั่วโมง บริษัทของคุณจ่ายค่าตอบแทนพนักงานทุกคนอย่างน้อยในอัตราค่าจ้างดังกล่าวหรือไม่?</t>
  </si>
  <si>
    <t>เพื่อให้การตอบแบบสอบถามถูกต้องแม่นยำ บริษัทควรอ้างอิงข้อมูลเงินเดือนภายในหรือข้อมูลฝ่ายทรัพยากรบุคคลจากปีรายงานล่าสุด ขั้นตอนต่อไปนี้ควรเป็นแนวทางในการตอบแบบสอบถามทั้งสองส่วน:</t>
  </si>
  <si>
    <t>กลุ่มบริษัท เอเชีย พัลพ์ แอนด์ เปเปอร์ (APP) – นโยบายสิทธิมนุษยชน 2022xii
บริษัทมีความมุ่งมั่นอย่างชัดเจนในการปฏิบัติตามกฎหมายค่าจ้างขั้นต่ำในพื้นที่เขตที่บริษัทดำเนินการทั้งหมด โดยแสดงให้เห็นถึงความสอดคล้องกับข้อกำหนดทางกฎหมายและแนวปฏิบัติด้านแรงงานที่มีความรับผิดชอบ</t>
  </si>
  <si>
    <t>ในการรายงานเกี่ยวกับการจ่ายค่าแรงขั้นต่ำของประเทศหรือสูงกว่าให้แก่พนักงานของบริษัท รวมถึงข้อมูลสัญญาจ้างประเภทใดบ้าง (เช่น เต็มเวลา พาร์ทไทม์ ชั่วคราว ผู้รับเหมา หรือแรงงานต่างด้าว) โปรดระบุประเภทที่เกี่ยวข้องทั้งหมด</t>
  </si>
  <si>
    <t xml:space="preserve">[รายการ Drop-down - เลือกทุกข้อที่เกี่ยวข้อง:
พนักงานประจำ
พนักงานพาร์ทไทม์
พนักงานที่มีสัญญาจ้างระยะเวลาแน่นอน/ลูกจ้างสัญญาจ้างชั่วคราว
ลูกจ้างของบริษัทจัดหางาน 
แรงงานต่างด้าว </t>
  </si>
  <si>
    <t>หมายเหตุสำหรับรายละเอียด/บริบทเพิ่มเติมเกี่ยวกับบันทึกค่าจ้างขั้นต่ำของบริษัท</t>
  </si>
  <si>
    <t>ระบุความแตกต่างระหว่างค่าจ้างพนักงานหญิงและพนักงานชายในปีที่ผ่านมา</t>
  </si>
  <si>
    <t xml:space="preserve">บริษัทต้องรายงานความแตกต่างของอัตราค่าจ้างรายชั่วโมงรวมเฉลี่ยระหว่างพนักงานชายและพนักงานหญิงในปีที่ผ่านมา โดยควรพิจารณาประเด็นต่อไปนี้:
ใช้สูตรที่ถูกต้องในการคำนวณความแตกต่างของค่าจ้างระหว่างเพศหญิงและเพศชาย
ความแตกต่างของค่าจ้างระหว่างเพศหญิงและเพศชายควรคำนวณดังนี้:
(ค่าจ้างรายชั่วโมงรวมเฉลี่ยสำหรับพนักงานชาย − ค่าจ้างรายชั่วโมงรวมเฉลี่ยสำหรับพนักงานหญิง) ÷ ค่าจ้างรายชั่วโมงรวมเฉลี่ยสำหรับพนักงานชาย × 100
รวมพนักงานทั้งหมดในการคำนวณ ไม่ใช่เฉพาะกลุ่มที่เลือก
การคำนวณต้องครอบคลุมพนักงานทุกคนที่เกี่ยวข้องกับการดำเนินงานโดยตรงของบริษัท ต้องคำนวณค่าเฉลี่ยค่าจ้างแยกกันสำหรับพนักงานชายและพนักงานหญิง โดยใช้ชุดข้อมูลและรอบระยะเวลาที่เปรียบเทียบกันได้
คำนวณจากข้อมูลเงินเดือนจริงหรือการประมาณการที่เชื่อถือได้
การคำนวณควรอ้างอิงจากบันทึกเงินเดือนที่ตรวจสอบแล้วสำหรับปีรายงาน โดยใช้ค่าจ้างรายชั่วโมงรวมเป็นฐาน หากไม่ได้ติดตามข้อมูลเป็นรายชั่วโมง บริษัทอาจคำนวณค่าจ้างเฉลี่ยรายเดือนหรือรายปี แล้วแปลงเป็นค่าเทียบเท่ารายชั่วโมง
 </t>
  </si>
  <si>
    <t>บริษัท ไทยยูเนี่ยน กรุ๊ป จำกัด (มหาชน)  – ผลการดำเนินงานของตัวชี้วัด ESG ที่สำคัญ ปี 2566xv
กลุ่มบริษัท เอเชีย พัลพ์ แอนด์ เปเปอร์ (APP) – รายงานความยั่งยืน 2023
บริษัทรายงานอัตราส่วนเงินเดือนพื้นฐานและค่าตอบแทนระหว่างพนักงานหญิงและพนักงานชายที่ 1:1 ซึ่งบ่งชี้ว่าไม่มีความแตกต่างของค่าจ้างระหว่างเพศที่วัดได้อย่างชัดเจนในพนักงานทุกคน</t>
  </si>
  <si>
    <t>หมายเหตุสำหรับรายละเอียดเพิ่มเติม/บริบทเกี่ยวกับความแตกต่างระหว่างค่าจ้างพนักงานชายและพนักงานหญิงของบริษัท</t>
  </si>
  <si>
    <t>ระบุเปอร์เซ็นต์ของพนักงานที่ได้รับการคุ้มครองโดยข้อตกลงการเจรจาต่อรองร่วมกัน</t>
  </si>
  <si>
    <t>เพื่อให้ตอบได้อย่างถูกต้อง บริษัทต้องคำนวณเปอร์เซ็นต์ของพนักงานที่ได้รับความคุ้มครองตามข้อตกลงการเจรจาต่อรองร่วมกันในการดำเนินงานโดยตรงตลอดปี โดยพิจารณาจากข้อควรพิจารณาต่อไปนี้:
ใช้สูตรการคำนวณที่ชัดเจนและเหมาะสม
เปอร์เซ็นต์การครอบคลุมสามารถคำนวณได้ดังนี้:
(จำนวนพนักงานที่ครอบคลุมโดยข้อตกลงการเจรจาต่อรองร่วมกัน ÷ จำนวนพนักงานทั้งหมดในการดำเนินงานโดยตรง) × 100
พนักงานควรได้รับการพิจารณาว่าได้รับความคุ้มครอง หากเงื่อนไขการจ้างงานของพวกเขา รวมถึงค่าจ้าง ชั่วโมงทำงาน สวัสดิการ หรือสภาพการทำงาน อยู่ภายใต้ข้อตกลงที่ได้รับการยอมรับหรือจดทะเบียนอย่างเป็นทางการ โดยไม่คำนึงว่าพวกเขาเป็นสมาชิกสหภาพแรงงานหรือไม่
รวมหมวดหมู่และข้อตกลงพนักงานที่เกี่ยวข้องทั้งหมด
ความคุ้มครองควรครอบคลุมถึงพนักงานที่มีสิทธิทุกคน รวมถึงพนักงานประจำ พนักงานจ้างแบบมีกำหนดระยะเวลา และพนักงานพาร์ทไทม์ หากพนักงานเหล่านั้นอยู่ในขอบเขตของข้อตกลง ไม่จำกัดการคำนวณเฉพาะพนักงานที่เป็นสมาชิกสหภาพแรงงาน เว้นแต่ความคุ้มครองจะเชื่อมโยงกับการเป็นสมาชิกสหภาพแรงงานอย่างชัดเจน
ระบุขอบเขตหากไม่มีข้อมูลครบถ้วน
หากบริษัทไม่สามารถให้ข้อมูลครอบคลุมพนักงานทั้งหมดได้ ให้ใช้เปอร์เซ็นต์ของส่วนปฏิบัติการที่มีข้อมูลที่เชื่อถือได้ ในกรณีเช่นนี้ บริษัทควรจัดทำเอกสารภายในเกี่ยวกับสถานที่ หน่วยงาน หรือส่วนงานต่างๆ ที่ใช้ข้อมูลในการคำนวณ เพื่อให้มั่นใจถึงความชัดเจนและความสอดคล้องในการรายงานในอนาคต อย่าประเมินการครอบคลุมทั้งหมด เว้นแต่จะมีการตรวจสอบภายในที่สนับสนุนข้อมูลนั้นได้</t>
  </si>
  <si>
    <t>สำหรับปี 2566 พนักงานร้อยละ 82.59 เป็นสมาชิกสหภาพแรงงานอิสระหรืออยู่ภายใต้ข้อตกลงการเจรจาต่อรองร่วมกัน</t>
  </si>
  <si>
    <t>หมายเหตุสำหรับรายละเอียดเพิ่มเติม/บริบทเกี่ยวกับการเข้าถึงการเจรจาต่อรองร่วมกันของพนักงาน</t>
  </si>
  <si>
    <t>ระบุจำนวนชั่วโมงการฝึกอบรมประจำปีเฉลี่ยต่อพนักงานโดยแบ่งตามเพศดังต่อไปนี้:</t>
  </si>
  <si>
    <t>ในการตอบคำถามนี้ บริษัทต้องคำนวณและรายงานจำนวนชั่วโมงการฝึกอบรมเฉลี่ยต่อพนักงาน แยกตามประเภทพนักงานชาย พนักงานหญิง และพนักงานอื่นๆ ควรพิจารณาประเด็นต่อไปนี้:
ใช้การคำนวณแบบแยกส่วนและรับรองความสอดคล้องกันในทุกคำตอบ
ชั่วโมงการฝึกอบรมเฉลี่ยต้องคำนวณโดยใช้สูตรต่อไปนี้:
ชั่วโมงฝึกอบรมเฉลี่ย (หญิง/ชาย/อื่น ๆ) = (จำนวนชั่วโมงฝึกอบรมทั้งหมดที่พนักงานหญิง/ชาย/อื่น ๆ ได้รับ) ÷ (จำนวนพนักงานหญิง/ชาย/อื่น ๆ ทั้งหมด)
ตรวจสอบให้แน่ใจว่าตัวเลขพนักงานที่ใช้ตรงกับที่รายงานไว้ในแบบสำรวจอื่นๆ ความคลาดเคลื่อนอาจส่งผลต่อความถูกต้องของข้อมูล
นับเฉพาะกิจกรรมการฝึกอบรมแบบมีโครงสร้างซึ่งบริษัทจัดหรือสนับสนุน
รวมการฝึกอบรมที่เป็นทางการและติดตามผลได้ทั้งหมด ทั้งแบบในห้องเรียนหรือออนไลน์ ไม่รวมการฝึกอบรมที่ไม่มีโครงสร้างหรือแบบไม่เป็นทางการ เว้นแต่เป็นส่วนหนึ่งของโปรแกรมการฝึกอบรมภายในที่มีการบันทึกเป็นเอกสาร
ตรวจสอบว่าข้อมูลการฝึกอบรมได้รับการติดตามอย่างถูกต้องและแยกตามเพศ
หากไม่มีข้อมูลแยกตามเพศ บริษัทอาจจำเป็นต้องใช้สมมติฐานหรือบันทึกบางส่วน ในกรณีเช่นนี้ อาจใช้การประมาณการภายในได้ โดยมีเงื่อนไขว่าวิธีการดังกล่าวต้องมีการบันทึกอย่างชัดเจนและนำไปใช้อย่างสม่ำเสมอตลอดรอบระยะเวลารายงาน</t>
  </si>
  <si>
    <t>กลุ่มบริษัท เอเชีย พัลพ์ แอนด์ เปเปอร์ (APP) – รายงานความยั่งยืน 2023xvi
APP เปิดเผยชั่วโมงการฝึกอบรมเฉลี่ยแยกตามเพศ โดยใช้ข้อมูลรวมของพนักงานและชั่วโมงการฝึกอบรม โดยรายงาน 5 ชั่วโมงสำหรับพนักงานชาย และ 4 ชั่วโมงสำหรับพนักงานหญิง ข้อมูลนี้สะท้อนการคำนวณที่แม่นยำและการแยกตามเพศอย่างชัดเจนตามที่กำหนด</t>
  </si>
  <si>
    <t>หมายเหตุสำหรับรายละเอียด/บริบทเพิ่มเติมเกี่ยวกับจำนวนชั่วโมงการฝึกอบรมต่อพนักงาน</t>
  </si>
  <si>
    <t>บริษัทมีการจัดอบรมด้านสุขภาพและความปลอดภัยหรือไม่?</t>
  </si>
  <si>
    <t xml:space="preserve">ในการตอบคำถามนี้ บริษัทต่างๆ จะต้องพิจารณาว่ามีการจัดการฝึกอบรมด้านสุขภาพและความปลอดภัยอย่างเป็นทางการให้กับพนักงานหรือไม่
การฝึกอบรมต้องเป็นทางการและมีเอกสารประกอบ:
รูปแบบการฝึกอบรมที่ยอมรับได้ ได้แก่ โมดูลการปฐมนิเทศ การประชุมด้านความปลอดภัยตามกำหนดการ หรือการบรรยายสรุปความเสี่ยงเฉพาะงาน ไม่รวมการแจ้งเตือนอย่างไม่เป็นทางการหรือคำแนะนำเฉพาะกิจจากหัวหน้างาน เว้นแต่จะเป็นส่วนหนึ่งของกระบวนการที่กำหนดไว้
เนื้อหาควรครอบคลุมหัวข้อความปลอดภัยในทางปฏิบัติ:
การฝึกอบรมอาจรวมถึงการระบุอันตราย ขั้นตอนการปฏิบัติในกรณีฉุกเฉิน การใช้อุปกรณ์อย่างปลอดภัย หรือการป้องกันอุบัติเหตุ ขอแนะนำให้ปรับเนื้อหาให้เหมาะสมกับหน้าที่การงานหรือความเสี่ยงในสถานที่ทำงาน
การเข้าถึงการฝึกอบรมต้องครอบคลุมและเกี่ยวข้อง:
ควรมีการฝึกอบรมให้กับพนักงานทุกคน โดยเฉพาะอย่างยิ่งพนักงานใหม่ และผู้ที่ทำงานที่อันตรายหรือพนักงานฝ่ายปฏิบัติการ  การไม่รวมข้อมูลบางประเภท เช่น พนักงานชั่วคราวหรือพนักงานพาร์ทไทม์ อาจแสดว่าการดำเนินการอบรมยังไม่เสร็จสมบูรณ์
เก็บรักษาบันทึกที่ตรวจสอบได้:
ควรเก็บรักษาเอกสารประกอบ เช่น ประวัติการเข้าอบรม รายการตรวจสอบการปฐมนิเทศ หรือรายงานการฝึกอบรมภายใน เพื่อแสดงถึงการดำเนินการอบรมสม่ำเสมอตลอดเวลา
 </t>
  </si>
  <si>
    <t>APP- รายงานความยั่งยืน 2022xviii
APP ได้ดำเนินโครงการฝึกอบรม HSE ที่ตรงเป้าหมายหลากหลายรูปแบบ ตั้งแต่ความปลอดภัยเชิงพฤติกรรมไปจนถึงการเตรียมความพร้อมรับมือเหตุฉุกเฉิน เพื่อลดอุบัติเหตุด้วยการจัดการพฤติกรรมที่มีความเสี่ยงสูง แนวทางนี้ครอบคลุมทั้งโมดูลด้านความปลอดภัยในภาคอุตสาหกรรมและโมดูลที่เชื่อมโยงกับการอนุรักษ์เฉพาะด้านป่าไม้</t>
  </si>
  <si>
    <t>หมายเหตุสำหรับรายละเอียด/บริบทเพิ่มเติมเกี่ยวกับการฝึกอบรมด้านสุขภาพและความปลอดภัยของบริษัท</t>
  </si>
  <si>
    <t>บริษัทได้ดำเนินการสำรวจความพึงพอใจหรือความผูกพันของพนักงานในปีที่ผ่านมาหรือไม่?</t>
  </si>
  <si>
    <t>ในการตอบคำถามนี้ บริษัทจะต้องประเมินว่าได้มีการดำเนินการสำรวจความคิดเห็นของพนักงานอย่างมีโครงสร้างในช่วง 12 เดือนล่าสุดหรือไม่
แบบสำรวจต้องมีเจตนารมณ์และโครงสร้างที่ชัดเจน:
แบบสำรวจที่ยอมรับได้ ได้แก่ แบบสำรวจที่เป็นทางการ (ออนไลน์หรือแบบกระดาษ) ที่ขอความคิดเห็นจากพนักงานเกี่ยวกับประสบการณ์การทำงาน ความพึงพอใจ หรือความผูกพัน การพูดคุยแบบเฉพาะกิจ หรือการสนทนาที่ไม่เป็นทางการจะไม่เข้าหลักเกณฑ์นี้
แบบสำรวจสามารถทำได้ทั้งแบบภายในหรือภายนอก:
แบบสำรวจอาจดำเนินการโดยทีมทรัพยากรบุคคลภายในหรือผู้ให้บริการภายนอก อาจเป็นการสำรวจทั่วทั้งบริษัท หรือเน้นเฉพาะแผนกหรือประเภทของพนักงานก็ได้
หัวข้อแบบสำรวจอาจแตกต่างกันไป แต่ควรสะท้อนถึงประสบการณ์การทำงาน:
หัวข้ออาจรวมถึงขวัญกำลังใจ การสื่อสาร ความสำเร็จในการทำงาน ภาวะผู้นำ หรือความสมดุลระหว่างชีวิตและการทำงาน วัตถุประสงค์ต้องเป็นไปเพื่อให้เข้าใจมุมมองของพนักงานและสนับสนุนการพัฒนา
ควรเก็บรักษาเอกสารไว้:
เก็บสำเนาของเครื่องมือสำรวจ อัตราการมีส่วนร่วม ผลสรุป หรือแผนปฏิบัติการที่พัฒนาขึ้นเพื่อตอบสนองต่อการสำรวจ เอกสารเหล่านี้จะช่วยแสดงให้เห็นถึงความรับผิดชอบและการติดตามผล</t>
  </si>
  <si>
    <t>รายงานความยั่งยืนของไทยยูเนี่ยน 2023xix 
ไทยยูเนี่ยนเสริมสร้างการมีส่วนร่วมของพนักงานผ่านการสำรวจทั่วโลกประจำปี โครงการพัฒนาบุคลากร และโครงการริเริ่มด้านความเป็นอยู่ที่ดีที่ออกแบบเฉพาะบุคคล ในปี 2566 อัตราการตอบกลับ 93% ใน 19 ประเทศ ได้นำมาปรับใช้กับแผนการมีส่วนร่วมใหม่ ๆ โดยอิงจากความคิดเห็นของพนักงานโดยตรง</t>
  </si>
  <si>
    <t>หมายเหตุสำหรับรายละเอียด/บริบทเพิ่มเติมเกี่ยวกับการสำรวจความพึงพอใจหรือความผูกพันของพนักงาน</t>
  </si>
  <si>
    <t>นโยบายและกระบวนการด้านสิทธิมนุษยชน</t>
  </si>
  <si>
    <t>บริษัทมีจรรยาบรรณหรือนโยบายด้านสิทธิมนุษยชนสำหรับพนักงานของตนหรือไม่</t>
  </si>
  <si>
    <t>มี/ไม่มี</t>
  </si>
  <si>
    <t xml:space="preserve">เพื่อให้การตอบถูกต้องแม่นยำ บริษัทต้องยืนยันว่ามีนโยบาย กฎเกณฑ์ หรือพันธสัญญาอย่างเป็นทางการที่เปิดเผยต่อสาธารณะ ซึ่งระบุถึงความคาดหวังที่เกี่ยวข้องกับการปฏิบัติต่อพนักงานโดยตรงของบริษัทอยู่หรือไม่ โดยมีข้อควรพิจารณาดังต่อไปนี้:
นโยบายต้องครอบคลุมถึงพนักงานของบริษัทอย่างชัดเจน
จรรยาบรรณหรือนโยบายสิทธิมนุษยชนควรระบุถึงสิทธิของพนักงานโดยตรงของบริษัทอย่างชัดเจน อาจเป็นเอกสารแยกต่างหากหรือรวมไว้ในนโยบายที่ครอบคลุม เช่น จรรยาบรรณ นโยบายจริยธรรม นโยบายความยั่งยืน หรือรายงานประจำงวดก็ได้ ทั้งนี้ ต้องครอบคลุมสิทธิมนุษยชนที่เกี่ยวข้องกับพนักงานอย่างชัดเจน
ควรครอบคลุมประเด็นหลักด้านแรงงานและสิทธิมนุษยชน
เอกสารควรระบุมาตรฐานหรือความคาดหวังเกี่ยวกับประเด็นสำคัญด้านสิทธิต่างๆ เช่น ค่าจ้างที่เป็นธรรม สภาพการทำงานที่ปลอดภัย การไม่เลือกปฏิบัติ ชั่วโมงการทำงาน การเข้าถึงการร้องเรียน และเสรีภาพในการรวมกลุ่ม คำประกาศค่านิยมหลักแบบทั่วไปนั้นไม่เพียงพอ
หลีกเลี่ยงการตอบว่า “ใช่” เว้นแต่จะมีเอกสารเป็นทางการและสามารถเข้าถึงได้
ควรเลือกตอบว่า “ใช่” เฉพาะในกรณีที่มีนโยบายเป็นลายลักษณ์อักษรที่สามารถตรวจสอบได้ การให้คำมั่นสัญญาด้วยวาจาหรือการปฏิบัติที่ไม่เป็นทางการนั้นไม่เพียงพอ หากนโยบายอยู่ระหว่างการพัฒนาแต่ยังไม่ได้รับการอนุมัติหรือนำไปปฏิบัติ คำตอบที่เหมาะสมคือ “ไม่ใช่” จนกว่าจะมีการสรุปผลแล้ว
 </t>
  </si>
  <si>
    <t>SIPEF- นโยบายสิทธิมนุษยชน 2015xx
SIPEF ยอมรับว่าสิทธิมนุษยชนเป็นสากลและบังคับใช้กับบุคคลทุกคนอย่างเท่าเทียมกันโดยไม่มีการแบ่งแยก บริษัทฯ สนับสนุนการบังคับใช้ร่างพระราชบัญญัติสิทธิมนุษยชนระหว่างประเทศและปฏิญญาว่าด้วยหลักการและสิทธิขั้นพื้นฐานในการทำงานขององค์การแรงงานระหว่างประเทศ (ILO) ให้สอดคล้องกับกฎหมายและข้อบังคับของประเทศที่บริษัทฯ ดำเนินงานอยู่</t>
  </si>
  <si>
    <t>ในกรณีที่มีจรรยาบรรณหรือนโยบายด้านสิทธิมนุษยชน ครอบคลุมเรื่องต่อไปนี้หรือไม่:</t>
  </si>
  <si>
    <t xml:space="preserve">[รายการ Drop-down - เลือกทุกข้อที่เกี่ยวข้อง:
แรงงานเด็ก 
แรงงานบังคับ 
การค้ามนุษย์ 
การเลือกปฏิบัติ/หรือการคุกคาม 
อุบัติเหตุ และ/หรือ เหตุการณ์เกี่ยวกับสุขภาพและความปลอดภัย 
</t>
  </si>
  <si>
    <t>หมายเหตุสำหรับรายละเอียดเพิ่มเติม/บริบทเกี่ยวกับจรรยาบรรณด้านสิทธิมนุษยชนของบริษัท</t>
  </si>
  <si>
    <t>บริษัทมีช่องทางหรือกลไกที่พนักงานสามารถร้องเรียนหรือแสดงความคิดเห็นในเรื่องที่กังวลหรือไม่</t>
  </si>
  <si>
    <t>เพื่อให้การตอบถูกต้องแม่นยำ บริษัทต้องยืนยันว่ามีช่องทางอย่างเป็นทางการสำหรับพนักงานในการรายงานข้อกังวลหรือการละเมิดที่เกี่ยวข้องกับงานอย่างเป็นความลับและปราศจากความกลัวว่าจะถูกตอบโต้หรือไม่ โดยมีข้อควรพิจารณาดังต่อไปนี้:
กลไกที่ยอมรับได้จะต้องเป็นทางการ มีเอกสาร และพนักงานทุกคนเข้าถึงได้
ช่องทางที่เหมาะสมอาจรวมถึงสายด่วนรับเรื่องร้องเรียน ระบบแจ้งเบาะแส กล่องรับเรื่องร้องเรียน ระเบียบในการยกระดับปัญหาของฝ่ายทรัพยากรบุคคล หรือแพลตฟอร์มการรายงานแบบดิจิทัล การรับฟังความคิดเห็นอย่างไม่เป็นทางการหรือการหารือกับหัวหน้างานเฉพาะกิจไม่ถือเป็นกลไกการร้องเรียนแบบมีโครงสร้าง
กลไกจะต้องใช้งานได้จริง ไม่ใช่แค่ระบุไว้ในนโยบาย
การอ้างอิงกระบวนการร้องเรียนที่มีอยู่เพียงในเอกสาร แต่พนักงานไม่ได้นำไปปฏิบัติจริงหรือไม่ทราบ ไม่ถือเป็นการตอบที่ถูกต้อง การจะถือว่า “มี” ได้นั้น ช่องทางการร้องเรียนจะต้องใช้งานได้จริง มีการตรวจสอบอย่างต่อเนื่อง และมีองค์ประกอบสำคัญๆ เช่น การรับทราบข้อร้องเรียน กำหนดเวลาในการดำเนินการ และการบันทึกข้อมูล
การรักษาความลับและการปกป้องจากการตอบโต้ควรเป็นเรื่องสำคัญ
กลไกนี้ต้องรับประกันการรักษาความลับของรายงานและปกป้องพนักงานจากการตอบโต้เมื่อแจ้งข้อกังวล ขอแนะนำให้รายงานโดยไม่เปิดเผยตัวตนหากทำได้ บริษัทควรหลีกเลี่ยงการตอบว่า “ใช่” เว้นแต่จะมีหลักฐานที่ชัดเจนว่าพนักงานสามารถใช้ช่องทางดังกล่าวได้อย่างปลอดภัยโดยไม่มีผลกระทบด้านลบ</t>
  </si>
  <si>
    <t xml:space="preserve">
SIPEF - นโยบายการร้องเรียน 2024xxii
SIPEF มุ่งมั่นที่จะสร้างความมั่นใจว่าผู้มีส่วนได้ส่วนเสียทั้งภายในและภายนอกสามารถยื่นเรื่องร้องเรียนได้อย่างมั่นใจและปราศจากความกลัวต่อการถูกตอบโต้ นโยบายการร้องเรียนกำหนดกระบวนการที่ยุติธรรมและทันท่วงทีในการรับเรื่องร้องเรียนและข้อกังวล</t>
  </si>
  <si>
    <t>หมายเหตุสำหรับรายละเอียดเพิ่มเติม/บริบทเกี่ยวกับกลไกการร้องเรียนของบริษัท</t>
  </si>
  <si>
    <t>บริษัทได้ระบุตัวอย่างต่อไปนี้ในการดำเนินงานโดยตรงของบริษัทในปีที่ผ่านมาหรือไม่:</t>
  </si>
  <si>
    <t xml:space="preserve">[รายการ Drop-down  - เลือกทุกข้อที่เกี่ยวข้อง:
การใช้แรงงานเด็ก (เช่น การจ้างเด็กอายุต่ำกว่า 15 ปีเพื่อช่วยในการปลูกและเก็บเกี่ยวผลผลิตเพื่อครอบครัวหรือฟาร์มเชิงพาณิชย์)
แรงงานบังคับ (เช่น แรงงานต่างด้าวในโรงงานอีเลคทรอนิกส์ของมาเลเซียถูกยึดหนังสือเดินทางและถูกบังคับให้ทำงานเกินชั่วโมงทำงานปกติเพื่อจ่ายคืนหนี้)
การค้ามนุษย์ (เช่น แรงงานที่จ้างมาจากประเทศเพื่อนบ้านโดยสัญญาว่าจะได้ทำงานดี ๆ แต่ให้ทำงานเกินเวลาทำงานปกติโดยขู่ว่าจะทำร้าย)
การเลือกปฏิบัติ และ/หรือการคุกคาม (เช่น พนักงานหญิงที่ตั้งครรภ์ไม่ได้รับการเลื่อนตำแหน่งเนื่องจากผู้จัดการเชื่อว่าอีกไม่นานพนักงานจะต้องมีภาระเกี่ยวกับการดูแลครอบครัวมากเกินไป)
การป้องกันอุบัติเหตุ (เช่น บริษัทก่อสร้างกำหนดให้พนักงานทุกคนสวมหมวกนิรภัยและเสื้อกั๊กสะท้อนแสงตามที่กฎระเบียบของประเทศกำหนดไว้)
สุขภาพและความปลอดภัย (เช่น คนงานของสวนปาล์มน้ำมันได้รับการฝึกอบรมให้สวมชุดป้องกันและทายากันแมลงเพื่อลดความเสี่ยงในการเจ็บป่วยจากโรคที่เกิดจากยุงกัดเช่นโรคไข้เลือดออกหรือมาลาเรีย) 
</t>
  </si>
  <si>
    <t>เพื่อให้การตอบแบบสอบถามถูกต้องแม่นยำ บริษัทต้องระบุว่ามีกรณีที่ได้รับการยืนยันว่ามีการละเมิดตามที่ระบุไว้ในการดำเนินงานโดยตรงของบริษัทในรอบระยะเวลารายงานหรือไม่ โดยพิจารณาจากปัจจัยต่อไปนี้:
รายงานเฉพาะกรณีที่ได้รับการยืนยันแล้วซึ่งผ่านกระบวนการที่เป็นทางการหรือเชื่อถือได้
คำตอบ “ใช่” ควรอ้างอิงจากผลการตรวจสอบที่เป็นเอกสาร เช่น การสอบสวนภายใน การตรวจสอบโดยบุคคลที่สาม กลไกการร้องเรียน หรือขั้นตอนทางวินัย ไม่ควรรายงานเฉพาะข้อกล่าวหาหรือข้อสงสัยใด ๆ เว้นแต่จะได้รับการยืนยัน หากไม่มีกรณีใดๆ ที่ได้รับการยืนยัน คำตอบ “ไม่ใช่” คือคำตอบที่เหมาะสม
ตรวจสอบให้แน่ใจว่าคำจำกัดความสอดคล้องกับมาตรฐานทางกฎหมายและมาตรฐานสากล
แต่ละประเภทควรได้รับการตีความตามมาตรฐานสากล:
แรงงานเด็ก หมายถึง การจ้างงานเด็กอายุต่ำกว่าเกณฑ์อายุการทำงานตามกฎหมาย หรือในสภาพการทำงานที่เป็นอันตราย
แรงงานบังคับ หมายถึง งานที่กระทำโดยไม่สมัครใจภายใต้การข่มขู่หรือการบีบบังคับ
การค้ามนุษย์เกี่ยวข้องกับการสรรหาหรือขนส่งบุคคลโดยการฉ้อโกงหรือบังคับเพื่อแสวงหาประโยชน์จากแรงงาน
การเลือกปฏิบัติ หมายถึง การปฏิบัติที่ไม่เท่าเทียมกันในการจ้างงานโดยพิจารณาจากเชื้อชาติ เพศ ศาสนา ความพิการ อายุ หรือลักษณะอื่นๆ ที่ได้รับการคุ้มครอง
อุบัติเหตุ และ/หรือ เหตุการณ์ด้านสุขภาพและความปลอดภัย หมายถึง กรณีที่ได้รับการยืนยันแล้วว่าคนงานได้รับอันตรายเนื่องจากสภาพการทำงานที่ไม่ปลอดภัย การขาดการฝึกอบรมที่เหมาะสม อุปกรณ์ป้องกันที่ไม่เพียงพอ หรือการไม่ปฏิบัติตามกฎหมายและมาตรฐานความปลอดภัยในการทำงาน
หลีกเลี่ยงการจำแนกประเภทที่ผิดพลาดโดยการอ้างอิงคำจำกัดความตามนโยบายของบริษัทหรือกฎหมายแรงงานแห่งชาติ (ถ้ามี)
เปิดเผยข้อมูลอย่างโปร่งใส แม้ว่าจะมีการจัดการกับเหตุการณ์แล้วก็ตาม
หากตรวจพบเหตุการณ์ใด ๆ ซึ่งมีการแก้ไขแล้ว ควรรายงานเป็น "ใช่" การดำเนินการติดตามผล (การแก้ไข มาตรการทางวินัย ฯลฯ) สามารถบันทึกเป็นเอกสารภายในองค์กรหรือมีการเปิดเผยข้อมูลในวงกว้างขึ้น การหลีกเลี่ยงการเปิดเผยข้อมูลเนื่องจากความกังวลด้านชื่อเสียงอาจส่งผลเสีย เนื่องจากความโปร่งใสแสดงถึงการกำกับดูแลและความรับผิดชอบที่เข้มแข็ง</t>
  </si>
  <si>
    <t>United Plantations Bhd – รายงานความยั่งยืน 2024xxiv
บริษัทได้รายงานว่าไม่มีการละเมิดสิทธิมนุษยชนใดๆ เกิดขึ้นในปี 2567 ดังนั้นคำตอบในส่วนนี้จึงสามารถให้คะแนน "ไม่" ได้สำหรับทุกคำถาม</t>
  </si>
  <si>
    <t>หมายเหตุสำหรับรายละเอียดเพิ่มเติม/บริบทในกรณีที่ระบุถึงการใช้แรงงานบังคับ ฯลฯ ในการปฏิบัติโดยตรง รวมถึงกรณีที่่ดำเนินการแล้วหรือกำลังดำเนินการเพื่อจัดการกับเหตุการณ์ที่อธิบายไว้ข้างต้น</t>
  </si>
  <si>
    <t>บริษัทได้ระบุกรณีใด ๆ ของการใช้แรงงานบังคับ การค้าทาสสมัยใหม่ การค้ามนุษย์ แรงงานเด็ก หรือการเลือกปฏิบัติในการดำเนินการเพื่อเพิ่มคุณค่าของบริษัทผ่านกระบวนการ HRDD ในปีที่ผ่านมาหรือไม่</t>
  </si>
  <si>
    <t>เพื่อให้ตอบคำถามได้อย่างถูกต้อง บริษัทจะต้องยืนยันว่ามีการพบอย่างเป็นทางการว่าซัพพลายเออร์ชั้นหนึ่งมีการละเมิดตามที่ระบุไว้ในระหว่างปีรายงานหรือไม่ โดยมีข้อควรพิจารณาดังต่อไปนี้: 
จำกัดการตอบเฉพาะกรณีที่ได้รับการยืนยันแล้วจากกระบวนการที่น่าเชื่อถือ
กรุณารายงานเฉพาะกรณีที่ตรวจพบและได้รับการยืนยันผ่านกระบวนการ HRDD ของบริษัทเอง (เช่น การตรวจสอบ การประเมิน) ไม่ใช่กรณีที่รายงานโดยแหล่งภายนอก เช่น สื่อ องค์กรพัฒนาเอกชน หรือหน่วยงานที่เกี่ยวข้องเท่านั้น
ใช้คำจำกัดความที่สอดคล้องกันในทุกประเภทความเสี่ยง
ตีความการละเมิดแต่ละครั้งโดยใช้มาตรฐานสากลและมาตรฐานทางกฎหมายที่เป็นที่ยอมรับ เพื่อให้มั่นใจได้ถึงความสามารถในการเปรียบเทียบและความถูกต้อง ประเภทของความเสี่ยงรวมถึง:
แรงงานบังคับ, การค้าทาสสมัยใหม่: แรงงานที่ถูกบังคับหรือไม่ได้สมัครใจ
การค้ามนุษย์: การสรรหาหรือการแสวงหาประโยชน์โดยการฉ้อโกงหรือบังคับ
แรงงานเด็ก: การจ้างแรงงานที่อายุต่ำกว่าเกณฑ์หรือถูกจำกัดตามกฎหมาย
การเลือกปฏิบัติ: การปฏิบัติที่ไม่เท่าเทียมกันโดยอิงจากคุณลักษณะที่ได้รับการคุ้มครอง
ความโปร่งใสไม่ว่าสถานะการแก้ไขปัญหาจะเป็นอย่างไร
หากกรณีที่ได้จัดการหรือมีการแก้ไขแล้ว ก็ยังควรต้องรายงาน คำว่า "ใช่" หมายถึงการตรวจพบ ไม่ใช่การละเมิดที่กำลังดำเนินอยู่</t>
  </si>
  <si>
    <t>โกลเด้น อะกริ-รีซอร์สเซส (GAR) - รายงานความยั่งยืน 2024xxvi
บริษัทได้เปิดเผยว่ายังไม่พบกรณีการละเมิดสิทธิมนุษยชนใดๆ ในกระบวนการทั้งหมด ดังนั้น การใส่ข้อมูลที่เหมาะสมจึงสามารถใช้คำตอบ "ไม่ใช่" ได้</t>
  </si>
  <si>
    <t>หมายเหตุสำหรับรายละเอียดเพิ่มเติม/บริบทเกี่ยวกับกรณีที่ระบุของแรงงานบังคับ ฯลฯ ในกระบวนการเพื่อเพิ่มคุณค่าของบริษัท รวมถึงกรณีที่ดำเนินการแล้วหรือกำลังดำเนินการเพื่อแก้ไขเหตุการณ์ที่อธิบายไว้ข้างต้น</t>
  </si>
  <si>
    <t>บริษัทของคุณรักษาจรรยาบรรณในการดำเนินธุรกิจของซัพพลายเออร์หรือไม่?</t>
  </si>
  <si>
    <t>ใช่/ไม่ใช่/ไม่เกี่ยวข้อง</t>
  </si>
  <si>
    <t xml:space="preserve">เพื่อตอบสนองอย่างถูกต้อง บริษัทควรพิจารณาว่าได้สื่อสารเกี่ยวกับความคาดหวังด้านจริยธรรม กฎหมาย หรือสิทธิมนุษยชนใดๆ ไปยังซัพพลายเออร์หรือไม่ โดยใช้ปัจจัยการพิจารณาต่อไปนี้:
รูปแบบที่ไม่เป็นทางการก็ถือว่าผ่านเกณฑ์นี้                                                                                                                                                                                                                  จรรยาบรรณของซัพพลายเออร์ไม่จำเป็นต้องยาวหรือเคร่งครัดตามกฎหมาย หากมีการสื่อสารความคาดหวังต่อซัพพลายเออร์ผ่านเอกสารการรับสมัคร เงื่อนไขการประมูล ข้อตกลงเป็นลายลักษณ์อักษร หรือแม้แต่รายการตรวจสอบมาตรฐาน ก็อาจถือว่าเพียงพอที่จะตอบว่า "ใช่"
การครอบคลุมประเด็นหลักเป็นสิ่งสำคัญ
หลักปฏิบัติที่มีประสิทธิภาพประกอบด้วยแนวทางปฏิบัติที่เกี่ยวกับการปฏิบัติตามกฎหมายแรงงานแห่งชาติ การไม่เลือกปฏิบัติ การไม่ใช้แรงงานเด็กและแรงงานบังคับ ค่าจ้างที่เป็นธรรม สุขภาพและความปลอดภัย และการคุ้มครองสิ่งแวดล้อม ช่องว่างมักเกิดขึ้นในกรณีที่มีการระบุเฉพาะข้อกำหนดทางเทคนิคหรือราคา แต่ไม่รวมถึงมาตรฐานที่อยู่บนพื้นฐานของสิทธิต่าง ๆ ไว้ด้วย
ใช้กับซัพพลายเออร์ทุกประเภท
ความคาดหวังควรครอบคลุมถึงบุคคลที่สามที่ขายสินค้าหรือบริการ ซึ่งรวมถึงผู้ผลิต ผู้รับเหมาช่วง ผู้ให้บริการขนส่ง หรือบริษัททำความสะอาด แม้แต่ซัพพลายเออร์รายย่อยหรือในประเทศก็อาจเผชิญกับความเสี่ยงด้านสิทธิมนุษยชนที่จำเป็นต้องมีการตรวจสอบ
กรณีที่อาจใช้คำว่า "ไม่เกี่ยวข้อง"
หากบริษัทไม่ได้ซื้อสินค้าหรือบริการใดๆ จากธุรกิจอื่น และดำเนินธุรกิจโดยไม่มีซัพพลายเออร์ภายนอกเลย อาจเลือกใช้คำว่า "ไม่เกี่ยวข้อง" ได้ อย่างไรก็ตาม กรณีนี้ไม่ค่อยเกิดขึ้นบ่อยนัก และควรใช้เฉพาะในกรณีที่ไม่มีความสัมพันธ์กับซัพพลายเออร์จริงๆ เท่านั้น
 </t>
  </si>
  <si>
    <t>กลุ่มบริษัท เอเชีย พัลพ์ แอนด์ เปเปอร์ (APP) – จรรยาบรรณซัพพลายเออร์
APP Group ได้กำหนดความคาดหวังด้านสิทธิมนุษยชนที่ชัดเจนสำหรับซัพพลายเออร์ รวมถึงการไม่เลือกปฏิบัติและแนวปฏิบัติในสถานที่ทำงานแบบมีส่วนร่วม ซึ่งเป็นส่วนหนึ่งของมาตรฐานการจ้างงานที่เป็นธรรม สิ่งนี้แสดงให้เห็นถึงความสอดคล้องกับการตรวจสอบอย่างรอบคอบเกี่ยวกับสิทธิมนุษยชนในระดับซัพพลายเออร์ นอกเหนือจากการปฏิบัติงานโดยตรง</t>
  </si>
  <si>
    <t>หมายเหตุสำหรับรายละเอียดเพิ่มเติม/บริบทเกี่ยวกับจรรยาบรรณของซัพพลายเออร์</t>
  </si>
  <si>
    <t xml:space="preserve">ในปีที่ผ่านมา คุณทราบหรือไม่ว่ามีกรณีใด ๆ ที่แรงงานต่างด้าวที่บริษัทคุณจ้างตรง ผู้จัดหาแรงงานจ้าง หรือซัพพลายเออร์โดยตรงของบริษัทจ้าง ต้องส่งมอบเอกสารส่วนตัว (เช่น หนังสือเดินทางหรือใบอนุญาตทำงาน) ด้วยเหตุผลว่าเพื่อเก็บรักษาไว้อย่างปลอดภัย หรือเหตุผลอื่น ๆ </t>
  </si>
  <si>
    <t xml:space="preserve">[รายการ Drop-down - เลือกทุกข้อที่เกี่ยวข้อง:
มี, ภายในบริษัท 
มี, ผู้จัดหาแรงงานให้บริษัทเป็นผู้ดำเนินการ  
มี, ซัพพลายเออร์โดยตรงเป็นผู้ดำเนินการ 
ไม่มี 
ไม่แน่ใจ  </t>
  </si>
  <si>
    <t>เพื่อให้คำตอบอย่างแม่นยำ บริษัทควรพิจารณาว่าเกิดเหตุการณ์ดังกล่าวขึ้นในปีที่ผ่านมาหรือไม่ และตรวจพบการปฏิบัติเหล่านี้ผ่านระบบภายใน ความคิดเห็นของพนักงาน หรือรายงานจากบุคคลที่สามหรือไม่ ข้อควรพิจารณาต่อไปนี้อาจนำไปใช้ได้:
รายงานกรณีที่ได้รับการยืนยันทั้งหมด แม้ว่าเอกสารจะถูกส่งคืนแล้ว
คำตอบควรครอบคลุมกรณีใด ๆ ที่พนักงานถูกขอหรือถูกสั่งให้ส่งมอบเอกสารส่วนตัวไม่ว่าด้วยเหตุผลใดก็ตาม โดยไม่คำนึงว่าพนักงานยินยอมหรือไม่ หรือเอกสารถูกส่งคืนในภายหลัง 
ครอบคลุมทุกส่วนที่เกี่ยวข้อง
ซึ่งรวมถึงสถานการณ์ที่เกี่ยวข้องกับพนักงานของบริษัทเอง บริษัทจัดหางานจากภายนอก และซัพพลายเออร์โดยตรง หากบริษัทต้องอาศัยนายหน้าแรงงานนอกระบบหรือการใช้ซัพพลายเชนแบบอิงตามสัญญา อาจจำเป็นต้องใช้ความระมัดระวังเพิ่มเติมเพื่อพิจารณาว่ามีการปฏิบัติดังกล่าวเกิดขึ้นหรือไม่
ตอบ “ไม่มี” เฉพาะเมื่อมั่นใจในการตรวจสอบภายใน
ควรเลือกคำตอบ “ไม่มี” เฉพาะเมื่อบริษัทมีระบบที่ยืนยันได้ว่าการปฏิบัติดังกล่าวไม่ได้เกิดขึ้นในการดำเนินงานของบริษัทเอง หรือในหมู่ผู้จัดหาแรงงานและซัพพลายเออร์
ตอบ “ไม่แน่ใจ”  หากระบบมีข้อจำกัด และเห็นได้ไม่ชัดเจน
หากบริษัทไม่ได้ติดตามปัญหานี้ในปัจจุบันหรือไม่เห็นแนวทางปฏิบัติของผู้จัดหาแรงงานหรือซัพพลายเออร์ คำตอบ "ไม่แน่ใจ" อาจเป็นคำตอบที่แม่นยำและเหมาะสมกว่า
แบบสำรวจ SME ของ TRF นำเสนอแนวทางที่มีสำคัญนี้แก่บริษัทต่างๆ ในการสะท้อนแนวปฏิบัติการจ้างงานในปัจจุบัน และระบุประเด็นที่อาจได้รับประโยชน์จากการใส่ใจอย่างใกล้ชิด แบบสำรวจนี้ตระหนักดีว่า SME จำนวนมากดำเนินธุรกิจด้วยทรัพยากรที่จำกัดและระบบที่เปลี่ยนแปลงไป แบบสำรวจนี้ออกแบบมาเพื่อตอบสนองความต้องการของธุรกิจ โดยครอบคลุมทั้งจุดแข็งและข้อจำกัด โดยไม่ต้องปรับให้สอดคล้องกับมาตรฐานภายนอกอย่างเต็มรูปแบบ
เมื่อดำเนินการเสร็จสิ้น บริษัทที่เข้าร่วมแต่ละแห่งจะได้รับผลสรุปของคำตอบ ผลสรุปนี้สามารถใช้เป็นบันทึกภายในที่เป็นประโยชน์สำหรับเป็นแนวทางในการวางแผน อำนวยความสะดวกในการหารือกับพันธมิตร หรือตอบสนองต่อคำขอข้อมูลจากผู้ซื้อหรือผู้ให้ทุน ผลลัพธ์ที่ได้สามารถนำไปใช้เพื่อสร้างข้อมูลเชิงลึกที่ครอบคลุมมากขึ้นในทุกภาคส่วน และสามารถแบ่งปันผลลัพธ์กับผู้มีส่วนได้ส่วนเสียเพื่อสนับสนุนแนวทางที่ตรงเป้าหมาย การเสริมสร้างศักยภาพร่วมกัน และการมีส่วนร่วมเชิงนโยบายมากยิ่งขึ้น
การเข้าร่วมการสำรวจนี้ไม่ใช่การทดสอบ แต่เป็นการสนับสนุนความพยายามที่ยิ่งใหญ่ขึ้นในการเสริมสร้างแนวปฏิบัติและความรับผิดชอบในสถานที่ทำงานทั่วทั้งการดำเนินกิจการ ข้อมูลเชิงลึกที่รวบรวมได้จะนำไปใช้เป็นเครื่องมือและความพยายามในการมีส่วนร่วมในอนาคตที่ตอบสนองต่อความเป็นจริงที่ SMEs เผชิญอยู่ ขณะเดียวกันก็ช่วยให้แต่ละบริษัทกำหนดเส้นทางของตนเองเพื่อพัฒนาแนวปฏิบัติด้านแรงงานให้ดีขึ้น</t>
  </si>
  <si>
    <t>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</si>
</sst>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Arial"/>
      <family val="2"/>
    </font>
    <font>
      <b/>
      <sz val="11"/>
      <color theme="0"/>
      <name val="Arial"/>
      <family val="2"/>
    </font>
    <font>
      <sz val="11"/>
      <color rgb="FFFFFFFF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D64000"/>
        <bgColor indexed="64"/>
      </patternFill>
    </fill>
    <fill>
      <patternFill patternType="solid">
        <fgColor rgb="FFE9713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3" fillId="0" borderId="0" applyNumberFormat="0" applyBorder="0" applyAlignment="0" applyProtection="0"/>
    <xf numFmtId="0" fontId="1" fillId="0" borderId="0"/>
    <xf numFmtId="0" fontId="4" fillId="0" borderId="0" applyNumberFormat="0" applyFill="0" applyBorder="0" applyAlignment="0" applyProtection="0"/>
  </cellStyleXfs>
  <cellXfs count="47">
    <xf numFmtId="0" fontId="0" fillId="0" borderId="0" xfId="0"/>
    <xf numFmtId="0" fontId="5" fillId="4" borderId="1" xfId="0" applyFont="1" applyFill="1" applyBorder="1" applyAlignment="1">
      <alignment horizontal="center" vertical="center" textRotation="90" wrapText="1"/>
    </xf>
    <xf numFmtId="0" fontId="6" fillId="4" borderId="1" xfId="0" applyFont="1" applyFill="1" applyBorder="1" applyAlignment="1">
      <alignment horizontal="center" vertical="center" textRotation="90" wrapText="1"/>
    </xf>
    <xf numFmtId="0" fontId="5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8" fillId="2" borderId="1" xfId="0" applyFont="1" applyFill="1" applyBorder="1" applyAlignment="1">
      <alignment vertical="center" textRotation="90" wrapText="1"/>
    </xf>
    <xf numFmtId="0" fontId="9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0" fillId="5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textRotation="90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1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9" fillId="6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left" vertical="center" wrapText="1"/>
    </xf>
    <xf numFmtId="0" fontId="9" fillId="6" borderId="1" xfId="1" quotePrefix="1" applyFont="1" applyFill="1" applyBorder="1" applyAlignment="1">
      <alignment horizontal="left" vertical="center" wrapText="1"/>
    </xf>
    <xf numFmtId="0" fontId="9" fillId="0" borderId="2" xfId="1" applyFont="1" applyBorder="1" applyAlignment="1">
      <alignment horizontal="left" vertical="center" wrapText="1"/>
    </xf>
    <xf numFmtId="0" fontId="9" fillId="0" borderId="1" xfId="0" quotePrefix="1" applyFont="1" applyBorder="1" applyAlignment="1">
      <alignment horizontal="center" vertical="center" wrapText="1"/>
    </xf>
    <xf numFmtId="0" fontId="9" fillId="0" borderId="3" xfId="1" applyFont="1" applyBorder="1" applyAlignment="1">
      <alignment horizontal="left" vertical="center" wrapText="1"/>
    </xf>
    <xf numFmtId="0" fontId="9" fillId="6" borderId="1" xfId="1" applyFont="1" applyFill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9" fillId="0" borderId="1" xfId="1" quotePrefix="1" applyFont="1" applyBorder="1" applyAlignment="1">
      <alignment horizontal="left" vertical="center" wrapText="1"/>
    </xf>
    <xf numFmtId="49" fontId="9" fillId="6" borderId="1" xfId="0" applyNumberFormat="1" applyFont="1" applyFill="1" applyBorder="1" applyAlignment="1">
      <alignment horizontal="left" vertical="center" wrapText="1"/>
    </xf>
    <xf numFmtId="49" fontId="9" fillId="0" borderId="1" xfId="0" quotePrefix="1" applyNumberFormat="1" applyFont="1" applyBorder="1" applyAlignment="1">
      <alignment horizontal="left" vertical="center" wrapText="1"/>
    </xf>
    <xf numFmtId="0" fontId="9" fillId="6" borderId="1" xfId="0" quotePrefix="1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left" vertical="center" wrapText="1"/>
    </xf>
    <xf numFmtId="0" fontId="9" fillId="0" borderId="1" xfId="0" quotePrefix="1" applyFont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9" fillId="0" borderId="0" xfId="0" applyFont="1" applyAlignment="1">
      <alignment vertical="center" textRotation="90" wrapText="1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9" fillId="0" borderId="2" xfId="1" applyFont="1" applyBorder="1" applyAlignment="1">
      <alignment horizontal="left" vertical="center" wrapText="1"/>
    </xf>
    <xf numFmtId="0" fontId="9" fillId="0" borderId="3" xfId="1" applyFont="1" applyBorder="1" applyAlignment="1">
      <alignment horizontal="left" vertical="center" wrapText="1"/>
    </xf>
    <xf numFmtId="0" fontId="9" fillId="0" borderId="4" xfId="1" applyFont="1" applyBorder="1" applyAlignment="1">
      <alignment horizontal="left" vertical="center" wrapText="1"/>
    </xf>
    <xf numFmtId="0" fontId="9" fillId="0" borderId="1" xfId="1" applyFont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textRotation="90" wrapText="1"/>
    </xf>
    <xf numFmtId="20" fontId="6" fillId="4" borderId="2" xfId="0" applyNumberFormat="1" applyFont="1" applyFill="1" applyBorder="1" applyAlignment="1">
      <alignment horizontal="center" vertical="center" textRotation="90" wrapText="1"/>
    </xf>
    <xf numFmtId="20" fontId="6" fillId="4" borderId="4" xfId="0" applyNumberFormat="1" applyFont="1" applyFill="1" applyBorder="1" applyAlignment="1">
      <alignment horizontal="center" vertical="center" textRotation="90" wrapText="1"/>
    </xf>
    <xf numFmtId="20" fontId="6" fillId="4" borderId="3" xfId="0" applyNumberFormat="1" applyFont="1" applyFill="1" applyBorder="1" applyAlignment="1">
      <alignment horizontal="center" vertical="center" textRotation="90" wrapText="1"/>
    </xf>
    <xf numFmtId="20" fontId="6" fillId="4" borderId="1" xfId="0" applyNumberFormat="1" applyFont="1" applyFill="1" applyBorder="1" applyAlignment="1">
      <alignment horizontal="center" vertical="center" textRotation="90" wrapText="1"/>
    </xf>
  </cellXfs>
  <cellStyles count="4">
    <cellStyle name="Hyperlink" xfId="1" builtinId="8" customBuiltin="1"/>
    <cellStyle name="Hyperlink 2" xfId="3" xr:uid="{5F469B11-A539-4A77-94B7-2ADC033E566E}"/>
    <cellStyle name="Normal" xfId="0" builtinId="0"/>
    <cellStyle name="Normal 2" xfId="2" xr:uid="{C503981C-0FDE-4DE0-9124-5BC29F881526}"/>
  </cellStyles>
  <dxfs count="0"/>
  <tableStyles count="0" defaultTableStyle="TableStyleMedium2" defaultPivotStyle="PivotStyleLight16"/>
  <colors>
    <mruColors>
      <color rgb="FFD64000"/>
      <color rgb="FFE97132"/>
      <color rgb="FF3A6C75"/>
      <color rgb="FFFEC840"/>
      <color rgb="FF2A687D"/>
      <color rgb="FFD0CECE"/>
      <color rgb="FF81ABA9"/>
      <color rgb="FF113742"/>
      <color rgb="FF631645"/>
      <color rgb="FF84D1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trten.sharepoint.com/sites/TRFMediaDevelopment/Shared%20Documents/01.%20Current%20projects/Apple/Apple%20Phase%202%20-%202024%20-%202027/07.%20Activities%20and%20outputs/Year%202/RB%20workstream/SME%20Workforce%20Resource/SME%20workforce%20Survey/TRF%20SME%20survey%20questions%202025%20(Master).xlsx" TargetMode="External"/><Relationship Id="rId2" Type="http://schemas.microsoft.com/office/2019/04/relationships/externalLinkLongPath" Target="https://trten.sharepoint.com/sites/TRFMediaDevelopment/Shared%20Documents/01.%20Current%20projects/Apple/Apple%20Phase%202%20-%202024%20-%202027/07.%20Activities%20and%20outputs/Year%202/RB%20workstream/SME%20Workforce%20Resource/SME%20workforce%20Survey/TRF%20SME%20survey%20questions%202025%20(Master).xlsx?4E17C62F" TargetMode="External"/><Relationship Id="rId1" Type="http://schemas.openxmlformats.org/officeDocument/2006/relationships/externalLinkPath" Target="file:///\\4E17C62F\TRF%20SME%20survey%20questions%202025%20(Master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Sheet3"/>
    </sheetNames>
    <sheetDataSet>
      <sheetData sheetId="0" refreshError="1">
        <row r="3">
          <cell r="B3" t="str">
            <v>What is your company name?</v>
          </cell>
        </row>
        <row r="13">
          <cell r="C13">
            <v>1</v>
          </cell>
        </row>
        <row r="15">
          <cell r="C15" t="str">
            <v xml:space="preserve">2.a </v>
          </cell>
        </row>
        <row r="22">
          <cell r="C22" t="str">
            <v xml:space="preserve">2.b </v>
          </cell>
        </row>
        <row r="24">
          <cell r="C24">
            <v>3</v>
          </cell>
        </row>
        <row r="30">
          <cell r="C30" t="str">
            <v xml:space="preserve">4.b </v>
          </cell>
        </row>
        <row r="31">
          <cell r="C31" t="str">
            <v>4.c</v>
          </cell>
        </row>
        <row r="33">
          <cell r="C33">
            <v>5</v>
          </cell>
        </row>
        <row r="35">
          <cell r="C35" t="str">
            <v xml:space="preserve">6.a </v>
          </cell>
        </row>
        <row r="36">
          <cell r="C36" t="str">
            <v xml:space="preserve">6.b </v>
          </cell>
        </row>
        <row r="37">
          <cell r="C37" t="str">
            <v>6.c</v>
          </cell>
        </row>
        <row r="38">
          <cell r="C38" t="str">
            <v xml:space="preserve">6.d </v>
          </cell>
        </row>
        <row r="45">
          <cell r="C45" t="str">
            <v>7a</v>
          </cell>
        </row>
        <row r="46">
          <cell r="C46" t="str">
            <v>7b</v>
          </cell>
        </row>
        <row r="53">
          <cell r="C53">
            <v>8</v>
          </cell>
        </row>
        <row r="55">
          <cell r="C55">
            <v>9</v>
          </cell>
        </row>
        <row r="57">
          <cell r="C57">
            <v>10</v>
          </cell>
        </row>
        <row r="62">
          <cell r="C62">
            <v>11</v>
          </cell>
        </row>
        <row r="64">
          <cell r="C64">
            <v>12</v>
          </cell>
        </row>
        <row r="66">
          <cell r="C66" t="str">
            <v xml:space="preserve">13.a </v>
          </cell>
        </row>
        <row r="67">
          <cell r="C67" t="str">
            <v>13.b</v>
          </cell>
        </row>
        <row r="75">
          <cell r="C75">
            <v>14</v>
          </cell>
        </row>
        <row r="76">
          <cell r="C76"/>
        </row>
        <row r="77">
          <cell r="C77">
            <v>15</v>
          </cell>
        </row>
        <row r="83">
          <cell r="C83">
            <v>16</v>
          </cell>
        </row>
        <row r="85">
          <cell r="C85">
            <v>17</v>
          </cell>
        </row>
        <row r="87">
          <cell r="C87">
            <v>18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pageSetUpPr fitToPage="1"/>
  </sheetPr>
  <dimension ref="A1:F72"/>
  <sheetViews>
    <sheetView tabSelected="1" zoomScale="90" zoomScaleNormal="90" workbookViewId="0">
      <pane xSplit="2" ySplit="1" topLeftCell="C2" activePane="bottomRight" state="frozen"/>
      <selection pane="bottomRight" activeCell="C12" sqref="C12"/>
      <selection pane="bottomLeft" activeCell="A2" sqref="A2"/>
      <selection pane="topRight" activeCell="E1" sqref="E1"/>
    </sheetView>
  </sheetViews>
  <sheetFormatPr defaultColWidth="8.85546875" defaultRowHeight="15"/>
  <cols>
    <col min="1" max="1" width="19.85546875" style="32" customWidth="1"/>
    <col min="2" max="2" width="24.85546875" style="33" customWidth="1"/>
    <col min="3" max="3" width="77" style="34" customWidth="1"/>
    <col min="4" max="4" width="43.42578125" style="35" customWidth="1"/>
    <col min="5" max="6" width="36.42578125" style="37" customWidth="1"/>
    <col min="7" max="16384" width="8.85546875" style="16"/>
  </cols>
  <sheetData>
    <row r="1" spans="1:6" s="6" customFormat="1" ht="83.1" customHeight="1">
      <c r="A1" s="1" t="s">
        <v>0</v>
      </c>
      <c r="B1" s="2" t="s">
        <v>1</v>
      </c>
      <c r="C1" s="3" t="s">
        <v>2</v>
      </c>
      <c r="D1" s="4" t="s">
        <v>3</v>
      </c>
      <c r="E1" s="3" t="s">
        <v>4</v>
      </c>
      <c r="F1" s="5"/>
    </row>
    <row r="2" spans="1:6" s="11" customFormat="1">
      <c r="A2" s="42" t="s">
        <v>5</v>
      </c>
      <c r="B2" s="7"/>
      <c r="C2" s="8" t="s">
        <v>6</v>
      </c>
      <c r="D2" s="9"/>
      <c r="E2" s="10" t="s">
        <v>4</v>
      </c>
      <c r="F2" s="10" t="s">
        <v>7</v>
      </c>
    </row>
    <row r="3" spans="1:6" s="11" customFormat="1">
      <c r="A3" s="42"/>
      <c r="B3" s="7"/>
      <c r="C3" s="8" t="s">
        <v>8</v>
      </c>
      <c r="D3" s="9"/>
      <c r="E3" s="12"/>
      <c r="F3" s="12"/>
    </row>
    <row r="4" spans="1:6" s="11" customFormat="1">
      <c r="A4" s="42"/>
      <c r="B4" s="7"/>
      <c r="C4" s="8" t="s">
        <v>9</v>
      </c>
      <c r="D4" s="9"/>
      <c r="E4" s="12"/>
      <c r="F4" s="12"/>
    </row>
    <row r="5" spans="1:6" s="11" customFormat="1">
      <c r="A5" s="42"/>
      <c r="B5" s="7"/>
      <c r="C5" s="8" t="s">
        <v>10</v>
      </c>
      <c r="D5" s="9"/>
      <c r="E5" s="12"/>
      <c r="F5" s="12"/>
    </row>
    <row r="6" spans="1:6" s="11" customFormat="1">
      <c r="A6" s="42"/>
      <c r="B6" s="7"/>
      <c r="C6" s="8" t="s">
        <v>11</v>
      </c>
      <c r="D6" s="9"/>
      <c r="E6" s="12"/>
      <c r="F6" s="12"/>
    </row>
    <row r="7" spans="1:6" s="11" customFormat="1">
      <c r="A7" s="42"/>
      <c r="B7" s="7"/>
      <c r="C7" s="8" t="s">
        <v>12</v>
      </c>
      <c r="D7" s="9"/>
      <c r="E7" s="12"/>
      <c r="F7" s="12"/>
    </row>
    <row r="8" spans="1:6" s="11" customFormat="1">
      <c r="A8" s="42"/>
      <c r="B8" s="7"/>
      <c r="C8" s="8" t="s">
        <v>13</v>
      </c>
      <c r="D8" s="9"/>
      <c r="E8" s="12"/>
      <c r="F8" s="12"/>
    </row>
    <row r="9" spans="1:6" s="11" customFormat="1">
      <c r="A9" s="42"/>
      <c r="B9" s="7"/>
      <c r="C9" s="8" t="s">
        <v>14</v>
      </c>
      <c r="D9" s="9"/>
      <c r="E9" s="12"/>
      <c r="F9" s="12"/>
    </row>
    <row r="10" spans="1:6" s="11" customFormat="1" ht="30.95" customHeight="1">
      <c r="A10" s="42"/>
      <c r="B10" s="7"/>
      <c r="C10" s="8" t="s">
        <v>15</v>
      </c>
      <c r="D10" s="9"/>
      <c r="E10" s="12"/>
      <c r="F10" s="12"/>
    </row>
    <row r="11" spans="1:6" s="11" customFormat="1" ht="35.450000000000003" customHeight="1">
      <c r="A11" s="42"/>
      <c r="B11" s="13"/>
      <c r="C11" s="8" t="s">
        <v>16</v>
      </c>
      <c r="D11" s="9"/>
      <c r="E11" s="12"/>
      <c r="F11" s="12"/>
    </row>
    <row r="12" spans="1:6" ht="39.950000000000003" customHeight="1">
      <c r="A12" s="43" t="s">
        <v>17</v>
      </c>
      <c r="B12" s="14">
        <f>[1]Sheet3!C13</f>
        <v>1</v>
      </c>
      <c r="C12" s="8" t="s">
        <v>18</v>
      </c>
      <c r="D12" s="8" t="s">
        <v>19</v>
      </c>
      <c r="E12" s="8" t="s">
        <v>20</v>
      </c>
      <c r="F12" s="15" t="s">
        <v>21</v>
      </c>
    </row>
    <row r="13" spans="1:6" ht="27.95" customHeight="1">
      <c r="A13" s="44"/>
      <c r="B13" s="17" t="s">
        <v>22</v>
      </c>
      <c r="C13" s="18"/>
      <c r="D13" s="18"/>
      <c r="E13" s="19"/>
      <c r="F13" s="19"/>
    </row>
    <row r="14" spans="1:6" ht="409.5" customHeight="1">
      <c r="A14" s="44"/>
      <c r="B14" s="14" t="str">
        <f>[1]Sheet3!C15</f>
        <v xml:space="preserve">2.a </v>
      </c>
      <c r="C14" s="8" t="s">
        <v>23</v>
      </c>
      <c r="D14" s="8" t="s">
        <v>24</v>
      </c>
      <c r="E14" s="38" t="s">
        <v>25</v>
      </c>
      <c r="F14" s="41" t="s">
        <v>26</v>
      </c>
    </row>
    <row r="15" spans="1:6" ht="53.45" customHeight="1">
      <c r="A15" s="44"/>
      <c r="B15" s="21" t="str">
        <f>[1]Sheet3!C22</f>
        <v xml:space="preserve">2.b </v>
      </c>
      <c r="C15" s="8" t="s">
        <v>27</v>
      </c>
      <c r="D15" s="8" t="s">
        <v>28</v>
      </c>
      <c r="E15" s="39"/>
      <c r="F15" s="41"/>
    </row>
    <row r="16" spans="1:6">
      <c r="A16" s="44"/>
      <c r="B16" s="17" t="s">
        <v>22</v>
      </c>
      <c r="C16" s="18" t="s">
        <v>29</v>
      </c>
      <c r="D16" s="18"/>
      <c r="E16" s="23"/>
      <c r="F16" s="23"/>
    </row>
    <row r="17" spans="1:6" ht="87.6" customHeight="1">
      <c r="A17" s="44"/>
      <c r="B17" s="14">
        <f>[1]Sheet3!C24</f>
        <v>3</v>
      </c>
      <c r="C17" s="8" t="s">
        <v>30</v>
      </c>
      <c r="D17" s="8" t="s">
        <v>31</v>
      </c>
      <c r="E17" s="15" t="s">
        <v>32</v>
      </c>
      <c r="F17" s="15" t="s">
        <v>33</v>
      </c>
    </row>
    <row r="18" spans="1:6">
      <c r="A18" s="44"/>
      <c r="B18" s="17" t="s">
        <v>22</v>
      </c>
      <c r="C18" s="18" t="s">
        <v>34</v>
      </c>
      <c r="D18" s="18"/>
      <c r="E18" s="23"/>
      <c r="F18" s="23"/>
    </row>
    <row r="19" spans="1:6" ht="24.95" customHeight="1">
      <c r="A19" s="44"/>
      <c r="B19" s="14" t="s">
        <v>22</v>
      </c>
      <c r="C19" s="8" t="s">
        <v>35</v>
      </c>
      <c r="D19" s="8" t="s">
        <v>36</v>
      </c>
      <c r="E19" s="38" t="s">
        <v>37</v>
      </c>
      <c r="F19" s="41" t="s">
        <v>38</v>
      </c>
    </row>
    <row r="20" spans="1:6" ht="24.95" customHeight="1">
      <c r="A20" s="44"/>
      <c r="B20" s="21" t="str">
        <f>[1]Sheet3!C30</f>
        <v xml:space="preserve">4.b </v>
      </c>
      <c r="C20" s="8" t="s">
        <v>39</v>
      </c>
      <c r="D20" s="8" t="s">
        <v>36</v>
      </c>
      <c r="E20" s="40"/>
      <c r="F20" s="41"/>
    </row>
    <row r="21" spans="1:6" ht="29.1" customHeight="1">
      <c r="A21" s="44"/>
      <c r="B21" s="14" t="str">
        <f>[1]Sheet3!C31</f>
        <v>4.c</v>
      </c>
      <c r="C21" s="8" t="s">
        <v>40</v>
      </c>
      <c r="D21" s="8" t="s">
        <v>36</v>
      </c>
      <c r="E21" s="39"/>
      <c r="F21" s="41"/>
    </row>
    <row r="22" spans="1:6" ht="24.95" customHeight="1">
      <c r="A22" s="44"/>
      <c r="B22" s="17" t="s">
        <v>22</v>
      </c>
      <c r="C22" s="18" t="s">
        <v>41</v>
      </c>
      <c r="D22" s="18"/>
      <c r="E22" s="23"/>
      <c r="F22" s="23"/>
    </row>
    <row r="23" spans="1:6" ht="78" customHeight="1">
      <c r="A23" s="44"/>
      <c r="B23" s="14">
        <f>[1]Sheet3!C33</f>
        <v>5</v>
      </c>
      <c r="C23" s="8" t="s">
        <v>42</v>
      </c>
      <c r="D23" s="24" t="s">
        <v>43</v>
      </c>
      <c r="E23" s="25" t="s">
        <v>44</v>
      </c>
      <c r="F23" s="25" t="s">
        <v>45</v>
      </c>
    </row>
    <row r="24" spans="1:6" ht="42.95" customHeight="1">
      <c r="A24" s="45"/>
      <c r="B24" s="14" t="s">
        <v>22</v>
      </c>
      <c r="C24" s="18" t="s">
        <v>46</v>
      </c>
      <c r="D24" s="26"/>
      <c r="E24" s="19"/>
      <c r="F24" s="19"/>
    </row>
    <row r="25" spans="1:6" ht="47.1" customHeight="1">
      <c r="A25" s="42" t="s">
        <v>47</v>
      </c>
      <c r="B25" s="14" t="str">
        <f>[1]Sheet3!C35</f>
        <v xml:space="preserve">6.a </v>
      </c>
      <c r="C25" s="8" t="s">
        <v>48</v>
      </c>
      <c r="D25" s="8" t="s">
        <v>49</v>
      </c>
      <c r="E25" s="38" t="s">
        <v>50</v>
      </c>
      <c r="F25" s="41" t="s">
        <v>51</v>
      </c>
    </row>
    <row r="26" spans="1:6" ht="35.1" customHeight="1">
      <c r="A26" s="42"/>
      <c r="B26" s="14" t="str">
        <f>[1]Sheet3!C36</f>
        <v xml:space="preserve">6.b </v>
      </c>
      <c r="C26" s="8" t="s">
        <v>52</v>
      </c>
      <c r="D26" s="8" t="s">
        <v>49</v>
      </c>
      <c r="E26" s="40"/>
      <c r="F26" s="41"/>
    </row>
    <row r="27" spans="1:6" ht="51.95" customHeight="1">
      <c r="A27" s="42"/>
      <c r="B27" s="14" t="str">
        <f>[1]Sheet3!C37</f>
        <v>6.c</v>
      </c>
      <c r="C27" s="8" t="s">
        <v>53</v>
      </c>
      <c r="D27" s="8" t="s">
        <v>49</v>
      </c>
      <c r="E27" s="40"/>
      <c r="F27" s="41"/>
    </row>
    <row r="28" spans="1:6" ht="132.6" customHeight="1">
      <c r="A28" s="42"/>
      <c r="B28" s="21" t="str">
        <f>[1]Sheet3!C38</f>
        <v xml:space="preserve">6.d </v>
      </c>
      <c r="C28" s="8" t="s">
        <v>54</v>
      </c>
      <c r="D28" s="27" t="s">
        <v>55</v>
      </c>
      <c r="E28" s="39"/>
      <c r="F28" s="41"/>
    </row>
    <row r="29" spans="1:6">
      <c r="A29" s="42"/>
      <c r="B29" s="17" t="s">
        <v>22</v>
      </c>
      <c r="C29" s="18" t="s">
        <v>56</v>
      </c>
      <c r="D29" s="18"/>
      <c r="E29" s="23"/>
      <c r="F29" s="23"/>
    </row>
    <row r="30" spans="1:6" ht="93.6" customHeight="1">
      <c r="A30" s="46" t="s">
        <v>57</v>
      </c>
      <c r="B30" s="21" t="str">
        <f>[1]Sheet3!C45</f>
        <v>7a</v>
      </c>
      <c r="C30" s="8" t="s">
        <v>58</v>
      </c>
      <c r="D30" s="24" t="s">
        <v>28</v>
      </c>
      <c r="E30" s="20" t="s">
        <v>59</v>
      </c>
      <c r="F30" s="41" t="s">
        <v>60</v>
      </c>
    </row>
    <row r="31" spans="1:6" ht="129" customHeight="1">
      <c r="A31" s="46"/>
      <c r="B31" s="14" t="str">
        <f>[1]Sheet3!C46</f>
        <v>7b</v>
      </c>
      <c r="C31" s="8" t="s">
        <v>61</v>
      </c>
      <c r="D31" s="27" t="s">
        <v>62</v>
      </c>
      <c r="E31" s="22"/>
      <c r="F31" s="41"/>
    </row>
    <row r="32" spans="1:6" ht="21.6" customHeight="1">
      <c r="A32" s="46"/>
      <c r="B32" s="17" t="s">
        <v>22</v>
      </c>
      <c r="C32" s="18" t="s">
        <v>63</v>
      </c>
      <c r="D32" s="18"/>
      <c r="E32" s="23"/>
      <c r="F32" s="23"/>
    </row>
    <row r="33" spans="1:6" ht="32.1" customHeight="1">
      <c r="A33" s="46"/>
      <c r="B33" s="14">
        <f>[1]Sheet3!C53</f>
        <v>8</v>
      </c>
      <c r="C33" s="8" t="s">
        <v>64</v>
      </c>
      <c r="D33" s="8" t="s">
        <v>36</v>
      </c>
      <c r="E33" s="15" t="s">
        <v>65</v>
      </c>
      <c r="F33" s="15" t="s">
        <v>66</v>
      </c>
    </row>
    <row r="34" spans="1:6" ht="29.1" customHeight="1">
      <c r="A34" s="46"/>
      <c r="B34" s="28" t="s">
        <v>22</v>
      </c>
      <c r="C34" s="18" t="s">
        <v>67</v>
      </c>
      <c r="D34" s="18"/>
      <c r="E34" s="23"/>
      <c r="F34" s="23"/>
    </row>
    <row r="35" spans="1:6" ht="24.95" customHeight="1">
      <c r="A35" s="46"/>
      <c r="B35" s="14">
        <f>[1]Sheet3!C55</f>
        <v>9</v>
      </c>
      <c r="C35" s="8" t="s">
        <v>68</v>
      </c>
      <c r="D35" s="8" t="s">
        <v>36</v>
      </c>
      <c r="E35" s="15" t="s">
        <v>69</v>
      </c>
      <c r="F35" s="15" t="s">
        <v>70</v>
      </c>
    </row>
    <row r="36" spans="1:6" ht="27.95" customHeight="1">
      <c r="A36" s="46"/>
      <c r="B36" s="17" t="s">
        <v>22</v>
      </c>
      <c r="C36" s="18" t="s">
        <v>71</v>
      </c>
      <c r="D36" s="18"/>
      <c r="E36" s="29"/>
      <c r="F36" s="29"/>
    </row>
    <row r="37" spans="1:6" ht="50.1" customHeight="1">
      <c r="A37" s="46"/>
      <c r="B37" s="14">
        <f>[1]Sheet3!C57</f>
        <v>10</v>
      </c>
      <c r="C37" s="8" t="s">
        <v>72</v>
      </c>
      <c r="D37" s="8" t="s">
        <v>49</v>
      </c>
      <c r="E37" s="15" t="s">
        <v>73</v>
      </c>
      <c r="F37" s="15" t="s">
        <v>74</v>
      </c>
    </row>
    <row r="38" spans="1:6">
      <c r="A38" s="46"/>
      <c r="B38" s="17" t="s">
        <v>22</v>
      </c>
      <c r="C38" s="18" t="s">
        <v>75</v>
      </c>
      <c r="D38" s="18"/>
      <c r="E38" s="29"/>
      <c r="F38" s="29"/>
    </row>
    <row r="39" spans="1:6" ht="409.5">
      <c r="A39" s="46"/>
      <c r="B39" s="14">
        <f>[1]Sheet3!C62</f>
        <v>11</v>
      </c>
      <c r="C39" s="8" t="s">
        <v>76</v>
      </c>
      <c r="D39" s="8" t="s">
        <v>28</v>
      </c>
      <c r="E39" s="15" t="s">
        <v>77</v>
      </c>
      <c r="F39" s="15" t="s">
        <v>78</v>
      </c>
    </row>
    <row r="40" spans="1:6">
      <c r="A40" s="46"/>
      <c r="B40" s="17" t="s">
        <v>22</v>
      </c>
      <c r="C40" s="18" t="s">
        <v>79</v>
      </c>
      <c r="D40" s="18"/>
      <c r="E40" s="23"/>
      <c r="F40" s="23"/>
    </row>
    <row r="41" spans="1:6" ht="409.5">
      <c r="A41" s="46"/>
      <c r="B41" s="14">
        <f>[1]Sheet3!C64</f>
        <v>12</v>
      </c>
      <c r="C41" s="8" t="s">
        <v>80</v>
      </c>
      <c r="D41" s="8" t="s">
        <v>28</v>
      </c>
      <c r="E41" s="15" t="s">
        <v>81</v>
      </c>
      <c r="F41" s="15" t="s">
        <v>82</v>
      </c>
    </row>
    <row r="42" spans="1:6">
      <c r="A42" s="46"/>
      <c r="B42" s="17" t="s">
        <v>22</v>
      </c>
      <c r="C42" s="18" t="s">
        <v>83</v>
      </c>
      <c r="D42" s="18"/>
      <c r="E42" s="23"/>
      <c r="F42" s="23"/>
    </row>
    <row r="43" spans="1:6" ht="39.6" customHeight="1">
      <c r="A43" s="42" t="s">
        <v>84</v>
      </c>
      <c r="B43" s="21" t="str">
        <f>[1]Sheet3!C66</f>
        <v xml:space="preserve">13.a </v>
      </c>
      <c r="C43" s="8" t="s">
        <v>85</v>
      </c>
      <c r="D43" s="8" t="s">
        <v>86</v>
      </c>
      <c r="E43" s="38" t="s">
        <v>87</v>
      </c>
      <c r="F43" s="41" t="s">
        <v>88</v>
      </c>
    </row>
    <row r="44" spans="1:6" ht="140.1" customHeight="1">
      <c r="A44" s="42"/>
      <c r="B44" s="21" t="str">
        <f>[1]Sheet3!C67</f>
        <v>13.b</v>
      </c>
      <c r="C44" s="8" t="s">
        <v>89</v>
      </c>
      <c r="D44" s="30" t="s">
        <v>90</v>
      </c>
      <c r="E44" s="39"/>
      <c r="F44" s="41"/>
    </row>
    <row r="45" spans="1:6" ht="45" customHeight="1">
      <c r="A45" s="42"/>
      <c r="B45" s="17" t="s">
        <v>22</v>
      </c>
      <c r="C45" s="18" t="s">
        <v>91</v>
      </c>
      <c r="D45" s="18"/>
      <c r="E45" s="23"/>
      <c r="F45" s="23"/>
    </row>
    <row r="46" spans="1:6" ht="35.450000000000003" customHeight="1">
      <c r="A46" s="42"/>
      <c r="B46" s="14">
        <f>[1]Sheet3!C75</f>
        <v>14</v>
      </c>
      <c r="C46" s="8" t="s">
        <v>92</v>
      </c>
      <c r="D46" s="24" t="s">
        <v>86</v>
      </c>
      <c r="E46" s="15" t="s">
        <v>93</v>
      </c>
      <c r="F46" s="15" t="s">
        <v>94</v>
      </c>
    </row>
    <row r="47" spans="1:6" ht="24.6" customHeight="1">
      <c r="A47" s="42"/>
      <c r="B47" s="17">
        <f>[1]Sheet3!C76</f>
        <v>0</v>
      </c>
      <c r="C47" s="18" t="s">
        <v>95</v>
      </c>
      <c r="D47" s="18"/>
      <c r="E47" s="23"/>
      <c r="F47" s="23"/>
    </row>
    <row r="48" spans="1:6" ht="409.5">
      <c r="A48" s="42"/>
      <c r="B48" s="14">
        <f>[1]Sheet3!C77</f>
        <v>15</v>
      </c>
      <c r="C48" s="8" t="s">
        <v>96</v>
      </c>
      <c r="D48" s="30" t="s">
        <v>97</v>
      </c>
      <c r="E48" s="15" t="s">
        <v>98</v>
      </c>
      <c r="F48" s="15" t="s">
        <v>99</v>
      </c>
    </row>
    <row r="49" spans="1:6" ht="44.45" customHeight="1">
      <c r="A49" s="42"/>
      <c r="B49" s="17" t="s">
        <v>22</v>
      </c>
      <c r="C49" s="18" t="s">
        <v>100</v>
      </c>
      <c r="D49" s="18"/>
      <c r="E49" s="19"/>
      <c r="F49" s="19"/>
    </row>
    <row r="50" spans="1:6" ht="49.5" customHeight="1">
      <c r="A50" s="42"/>
      <c r="B50" s="21">
        <f>[1]Sheet3!C83</f>
        <v>16</v>
      </c>
      <c r="C50" s="8" t="s">
        <v>101</v>
      </c>
      <c r="D50" s="8" t="s">
        <v>28</v>
      </c>
      <c r="E50" s="31" t="s">
        <v>102</v>
      </c>
      <c r="F50" s="31" t="s">
        <v>103</v>
      </c>
    </row>
    <row r="51" spans="1:6" ht="35.450000000000003" customHeight="1">
      <c r="A51" s="42"/>
      <c r="B51" s="17" t="s">
        <v>22</v>
      </c>
      <c r="C51" s="18" t="s">
        <v>104</v>
      </c>
      <c r="D51" s="18"/>
      <c r="E51" s="29"/>
      <c r="F51" s="29"/>
    </row>
    <row r="52" spans="1:6" ht="35.1" customHeight="1">
      <c r="A52" s="42"/>
      <c r="B52" s="14">
        <f>[1]Sheet3!C85</f>
        <v>17</v>
      </c>
      <c r="C52" s="8" t="s">
        <v>105</v>
      </c>
      <c r="D52" s="8" t="s">
        <v>106</v>
      </c>
      <c r="E52" s="31" t="s">
        <v>107</v>
      </c>
      <c r="F52" s="31" t="s">
        <v>108</v>
      </c>
    </row>
    <row r="53" spans="1:6">
      <c r="A53" s="42"/>
      <c r="B53" s="17" t="s">
        <v>22</v>
      </c>
      <c r="C53" s="18" t="s">
        <v>109</v>
      </c>
      <c r="D53" s="18"/>
      <c r="E53" s="23"/>
      <c r="F53" s="23"/>
    </row>
    <row r="54" spans="1:6" ht="122.45" customHeight="1">
      <c r="A54" s="42"/>
      <c r="B54" s="14">
        <f>[1]Sheet3!C87</f>
        <v>18</v>
      </c>
      <c r="C54" s="8" t="s">
        <v>110</v>
      </c>
      <c r="D54" s="30" t="s">
        <v>111</v>
      </c>
      <c r="E54" s="31" t="s">
        <v>112</v>
      </c>
      <c r="F54" s="31" t="s">
        <v>113</v>
      </c>
    </row>
    <row r="55" spans="1:6">
      <c r="E55" s="36"/>
      <c r="F55" s="36"/>
    </row>
    <row r="56" spans="1:6">
      <c r="E56" s="36"/>
      <c r="F56" s="36"/>
    </row>
    <row r="57" spans="1:6">
      <c r="E57" s="36"/>
      <c r="F57" s="36"/>
    </row>
    <row r="58" spans="1:6">
      <c r="E58" s="36"/>
      <c r="F58" s="36"/>
    </row>
    <row r="59" spans="1:6">
      <c r="E59" s="36"/>
      <c r="F59" s="36"/>
    </row>
    <row r="60" spans="1:6">
      <c r="E60" s="36"/>
      <c r="F60" s="36"/>
    </row>
    <row r="61" spans="1:6">
      <c r="E61" s="36"/>
      <c r="F61" s="36"/>
    </row>
    <row r="62" spans="1:6">
      <c r="E62" s="36"/>
      <c r="F62" s="36"/>
    </row>
    <row r="63" spans="1:6">
      <c r="E63" s="36"/>
      <c r="F63" s="36"/>
    </row>
    <row r="64" spans="1:6">
      <c r="E64" s="36"/>
      <c r="F64" s="36"/>
    </row>
    <row r="65" spans="5:6">
      <c r="E65" s="36"/>
      <c r="F65" s="36"/>
    </row>
    <row r="66" spans="5:6">
      <c r="E66" s="36"/>
      <c r="F66" s="36"/>
    </row>
    <row r="67" spans="5:6">
      <c r="E67" s="36"/>
      <c r="F67" s="36"/>
    </row>
    <row r="68" spans="5:6">
      <c r="E68" s="36"/>
      <c r="F68" s="36"/>
    </row>
    <row r="69" spans="5:6">
      <c r="E69" s="36"/>
      <c r="F69" s="36"/>
    </row>
    <row r="70" spans="5:6">
      <c r="E70" s="36"/>
      <c r="F70" s="36"/>
    </row>
    <row r="71" spans="5:6">
      <c r="E71" s="36"/>
      <c r="F71" s="36"/>
    </row>
    <row r="72" spans="5:6">
      <c r="E72" s="36"/>
      <c r="F72" s="36"/>
    </row>
  </sheetData>
  <autoFilter ref="A1:F54" xr:uid="{00000000-0001-0000-0100-000000000000}"/>
  <mergeCells count="14">
    <mergeCell ref="A2:A11"/>
    <mergeCell ref="A12:A24"/>
    <mergeCell ref="A25:A29"/>
    <mergeCell ref="A30:A42"/>
    <mergeCell ref="A43:A54"/>
    <mergeCell ref="E43:E44"/>
    <mergeCell ref="E19:E21"/>
    <mergeCell ref="E25:E28"/>
    <mergeCell ref="E14:E15"/>
    <mergeCell ref="F30:F31"/>
    <mergeCell ref="F14:F15"/>
    <mergeCell ref="F19:F21"/>
    <mergeCell ref="F25:F28"/>
    <mergeCell ref="F43:F44"/>
  </mergeCells>
  <phoneticPr fontId="2" type="noConversion"/>
  <pageMargins left="0.25" right="0.25" top="0.75" bottom="0.75" header="0.3" footer="0.3"/>
  <pageSetup paperSize="8" fitToHeight="0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26787597-a33e-4ac8-a6f1-607d42922dbc">
      <Terms xmlns="http://schemas.microsoft.com/office/infopath/2007/PartnerControls"/>
    </lcf76f155ced4ddcb4097134ff3c332f>
    <TaxCatchAll xmlns="986bb75a-4eee-4e61-9c48-d5ab8ead4291" xsi:nil="true"/>
    <SharedWithUsers xmlns="986bb75a-4eee-4e61-9c48-d5ab8ead4291">
      <UserInfo>
        <DisplayName>Godfrey-Sagoo, Red (TR Foundation)</DisplayName>
        <AccountId>959</AccountId>
        <AccountType/>
      </UserInfo>
      <UserInfo>
        <DisplayName>Escalante Campbell, Mauricio (TR Foundation)</DisplayName>
        <AccountId>878</AccountId>
        <AccountType/>
      </UserInfo>
      <UserInfo>
        <DisplayName>Gogo, Andrew (TR Foundation)</DisplayName>
        <AccountId>978</AccountId>
        <AccountType/>
      </UserInfo>
      <UserInfo>
        <DisplayName>Harker-Rigal, Alessa (TR Foundation)</DisplayName>
        <AccountId>947</AccountId>
        <AccountType/>
      </UserInfo>
      <UserInfo>
        <DisplayName>Wegrostek, Daniéla E. (TR Foundation)</DisplayName>
        <AccountId>197</AccountId>
        <AccountType/>
      </UserInfo>
      <UserInfo>
        <DisplayName>Gibilaro, Massimo (TR Foundation)</DisplayName>
        <AccountId>22</AccountId>
        <AccountType/>
      </UserInfo>
    </SharedWithUsers>
    <MediaLengthInSeconds xmlns="26787597-a33e-4ac8-a6f1-607d42922db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EA3F6A8669CE43A431C0B3098FD073" ma:contentTypeVersion="21" ma:contentTypeDescription="Create a new document." ma:contentTypeScope="" ma:versionID="76c91fd34e567c079caa6c6772c8802b">
  <xsd:schema xmlns:xsd="http://www.w3.org/2001/XMLSchema" xmlns:xs="http://www.w3.org/2001/XMLSchema" xmlns:p="http://schemas.microsoft.com/office/2006/metadata/properties" xmlns:ns1="http://schemas.microsoft.com/sharepoint/v3" xmlns:ns2="26787597-a33e-4ac8-a6f1-607d42922dbc" xmlns:ns3="986bb75a-4eee-4e61-9c48-d5ab8ead4291" targetNamespace="http://schemas.microsoft.com/office/2006/metadata/properties" ma:root="true" ma:fieldsID="88cae17563ca8f43a3edf5f556cd5224" ns1:_="" ns2:_="" ns3:_="">
    <xsd:import namespace="http://schemas.microsoft.com/sharepoint/v3"/>
    <xsd:import namespace="26787597-a33e-4ac8-a6f1-607d42922dbc"/>
    <xsd:import namespace="986bb75a-4eee-4e61-9c48-d5ab8ead42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87597-a33e-4ac8-a6f1-607d42922d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53a93e6a-eb94-4f22-847d-80c377548a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6bb75a-4eee-4e61-9c48-d5ab8ead4291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a2e41ea3-0c53-43ef-b1ef-d8c2bdcc0ed6}" ma:internalName="TaxCatchAll" ma:showField="CatchAllData" ma:web="986bb75a-4eee-4e61-9c48-d5ab8ead42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59CA5C-55E7-4FD4-A02D-6410F713DDC4}"/>
</file>

<file path=customXml/itemProps2.xml><?xml version="1.0" encoding="utf-8"?>
<ds:datastoreItem xmlns:ds="http://schemas.openxmlformats.org/officeDocument/2006/customXml" ds:itemID="{112D196E-3341-4A4C-A07D-8CBE0BA3AD52}"/>
</file>

<file path=customXml/itemProps3.xml><?xml version="1.0" encoding="utf-8"?>
<ds:datastoreItem xmlns:ds="http://schemas.openxmlformats.org/officeDocument/2006/customXml" ds:itemID="{818914E7-3017-4059-B7EC-1A2738CEAE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Rosie Mackenzie</dc:creator>
  <cp:keywords/>
  <dc:description/>
  <cp:lastModifiedBy/>
  <cp:revision/>
  <dcterms:created xsi:type="dcterms:W3CDTF">2020-06-26T11:35:41Z</dcterms:created>
  <dcterms:modified xsi:type="dcterms:W3CDTF">2026-08-26T17:57:11Z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0x010100D0EA3F6A8669CE43A431C0B3098FD073</vt:lpwstr>
  </property>
  <property fmtid="{D5CDD505-2E9C-101B-9397-08002B2CF9AE}" pid="3" name="TaxKeyword">
    <vt:lpwstr/>
  </property>
  <property fmtid="{D5CDD505-2E9C-101B-9397-08002B2CF9AE}" pid="4" name="Audience Type">
    <vt:lpwstr/>
  </property>
  <property fmtid="{D5CDD505-2E9C-101B-9397-08002B2CF9AE}" pid="5" name="Organisation">
    <vt:lpwstr/>
  </property>
  <property fmtid="{D5CDD505-2E9C-101B-9397-08002B2CF9AE}" pid="6" name="TaxKeywordTaxHTField">
    <vt:lpwstr/>
  </property>
  <property fmtid="{D5CDD505-2E9C-101B-9397-08002B2CF9AE}" pid="7" name="Programme Name">
    <vt:lpwstr>47;#WDI|a931c419-3cfd-402f-998b-30fc19ab129e</vt:lpwstr>
  </property>
  <property fmtid="{D5CDD505-2E9C-101B-9397-08002B2CF9AE}" pid="8" name="Project Name">
    <vt:lpwstr>927;#WDI 2020|31ef1080-ec93-4054-9d83-34682109ef7b</vt:lpwstr>
  </property>
  <property fmtid="{D5CDD505-2E9C-101B-9397-08002B2CF9AE}" pid="9" name="Document Type">
    <vt:lpwstr>197;#Project Spreadsheet|11d24c6f-44ea-4d29-8d36-453b0501d06d</vt:lpwstr>
  </property>
  <property fmtid="{D5CDD505-2E9C-101B-9397-08002B2CF9AE}" pid="10" name="k018909055f1404ebc20286a9aad4d48">
    <vt:lpwstr>WDI 2020|31ef1080-ec93-4054-9d83-34682109ef7b</vt:lpwstr>
  </property>
  <property fmtid="{D5CDD505-2E9C-101B-9397-08002B2CF9AE}" pid="11" name="Order">
    <vt:r8>2119500</vt:r8>
  </property>
  <property fmtid="{D5CDD505-2E9C-101B-9397-08002B2CF9AE}" pid="12" name="xd_Signature">
    <vt:bool>false</vt:bool>
  </property>
  <property fmtid="{D5CDD505-2E9C-101B-9397-08002B2CF9AE}" pid="13" name="xd_ProgID">
    <vt:lpwstr/>
  </property>
  <property fmtid="{D5CDD505-2E9C-101B-9397-08002B2CF9AE}" pid="14" name="gd2667b84d1e4f2caf54c5f91a7a9220">
    <vt:lpwstr>Project Spreadsheet|11d24c6f-44ea-4d29-8d36-453b0501d06d</vt:lpwstr>
  </property>
  <property fmtid="{D5CDD505-2E9C-101B-9397-08002B2CF9AE}" pid="15" name="j0c448f3363c42eb955620c85f05ab3a">
    <vt:lpwstr>WDI|a931c419-3cfd-402f-998b-30fc19ab129e</vt:lpwstr>
  </property>
  <property fmtid="{D5CDD505-2E9C-101B-9397-08002B2CF9AE}" pid="16" name="ComplianceAssetId">
    <vt:lpwstr/>
  </property>
  <property fmtid="{D5CDD505-2E9C-101B-9397-08002B2CF9AE}" pid="17" name="TemplateUrl">
    <vt:lpwstr/>
  </property>
  <property fmtid="{D5CDD505-2E9C-101B-9397-08002B2CF9AE}" pid="18" name="_ExtendedDescription">
    <vt:lpwstr/>
  </property>
  <property fmtid="{D5CDD505-2E9C-101B-9397-08002B2CF9AE}" pid="19" name="MediaServiceImageTags">
    <vt:lpwstr/>
  </property>
  <property fmtid="{D5CDD505-2E9C-101B-9397-08002B2CF9AE}" pid="20" name="TriggerFlowInfo">
    <vt:lpwstr/>
  </property>
</Properties>
</file>