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trten.sharepoint.com/sites/InclusiveEconomies/Shared Documents/OPERATIONS/IE. Programmes/IE. WDI/WDI. Research/WDI Scoring Methodology/Scoring Consultation Webpage/"/>
    </mc:Choice>
  </mc:AlternateContent>
  <xr:revisionPtr revIDLastSave="0" documentId="8_{3ADCFBE2-91E7-452E-AA17-CCF01523DEB4}" xr6:coauthVersionLast="47" xr6:coauthVersionMax="47" xr10:uidLastSave="{00000000-0000-0000-0000-000000000000}"/>
  <bookViews>
    <workbookView xWindow="28680" yWindow="-120" windowWidth="29040" windowHeight="15720" xr2:uid="{60282B88-1955-4DCC-B054-48FFE7EF3004}"/>
  </bookViews>
  <sheets>
    <sheet name="DISCLAIMER - please read first" sheetId="53" r:id="rId1"/>
    <sheet name="How to use this document" sheetId="12" r:id="rId2"/>
    <sheet name="WDI 2026 full survey" sheetId="1" r:id="rId3"/>
    <sheet name="Table Q1.1" sheetId="54" r:id="rId4"/>
    <sheet name="Table Q1.5" sheetId="73" r:id="rId5"/>
    <sheet name="Table Q2.2" sheetId="74" r:id="rId6"/>
    <sheet name="Table Q2.3" sheetId="2" r:id="rId7"/>
    <sheet name="Table Q2.4" sheetId="3" r:id="rId8"/>
    <sheet name="Table Q3.2" sheetId="89" r:id="rId9"/>
    <sheet name="Table Q3.3" sheetId="88" r:id="rId10"/>
    <sheet name="Table Q3.4" sheetId="10" r:id="rId11"/>
    <sheet name="Table Q4.1a" sheetId="75" r:id="rId12"/>
    <sheet name="Table Q4.2" sheetId="13" r:id="rId13"/>
    <sheet name="Table Q4.3" sheetId="42" r:id="rId14"/>
    <sheet name="Table Q4.5" sheetId="14" r:id="rId15"/>
    <sheet name="Table Q4.6" sheetId="15" r:id="rId16"/>
    <sheet name="Table Q4.7" sheetId="52" r:id="rId17"/>
    <sheet name="Table Q4.9" sheetId="87" r:id="rId18"/>
    <sheet name="Table Q4.10" sheetId="9" r:id="rId19"/>
    <sheet name="Table Q4.11" sheetId="11" r:id="rId20"/>
    <sheet name="Table Q4.14" sheetId="86" r:id="rId21"/>
    <sheet name="Table Q4.16" sheetId="18" r:id="rId22"/>
    <sheet name="Table Q5.1" sheetId="19" r:id="rId23"/>
    <sheet name="Table Q5.2" sheetId="20" r:id="rId24"/>
    <sheet name="Table Q5.3" sheetId="21" r:id="rId25"/>
    <sheet name="Table Q5.6" sheetId="22" r:id="rId26"/>
    <sheet name="Table Q5.7" sheetId="23" r:id="rId27"/>
    <sheet name="Table Q5.8a" sheetId="77" r:id="rId28"/>
    <sheet name="Table Q6.1" sheetId="78" r:id="rId29"/>
    <sheet name="Table Q6.2" sheetId="25" r:id="rId30"/>
    <sheet name="Table Q7.1a" sheetId="79" r:id="rId31"/>
    <sheet name="Table Q7.2" sheetId="80" r:id="rId32"/>
    <sheet name="Table Q7.3" sheetId="81" r:id="rId33"/>
    <sheet name="Table Q7.4" sheetId="27" r:id="rId34"/>
    <sheet name="Table Q7.6" sheetId="82" r:id="rId35"/>
    <sheet name="Table Q7.7a" sheetId="83" r:id="rId36"/>
    <sheet name="Table Q7.8" sheetId="84" r:id="rId37"/>
    <sheet name="Table Q7.10" sheetId="85" r:id="rId38"/>
    <sheet name="Table Q8.1a" sheetId="55" r:id="rId39"/>
    <sheet name="Table Q8.3" sheetId="30" r:id="rId40"/>
    <sheet name="Table Q8.4" sheetId="31" r:id="rId41"/>
    <sheet name="Table Q8.8a" sheetId="57" r:id="rId42"/>
    <sheet name="Table Q9.1a" sheetId="65" r:id="rId43"/>
    <sheet name="Table Q9.4" sheetId="37" r:id="rId44"/>
    <sheet name="Table Q9.6" sheetId="66" r:id="rId45"/>
    <sheet name="Table Q9.7" sheetId="67" r:id="rId46"/>
    <sheet name="Table Q9.8" sheetId="71" r:id="rId47"/>
    <sheet name="Table Q10.1a" sheetId="72" r:id="rId48"/>
    <sheet name="Table Q10.4" sheetId="38" r:id="rId49"/>
    <sheet name="Table Q11.2" sheetId="60" r:id="rId50"/>
    <sheet name="Table Q11.3a" sheetId="59" r:id="rId51"/>
    <sheet name="Table Q11.4" sheetId="61" r:id="rId52"/>
    <sheet name="Table Q11.8a" sheetId="62" r:id="rId53"/>
    <sheet name="Table Q11.9" sheetId="63" r:id="rId54"/>
    <sheet name="Table Q12.2a" sheetId="64" r:id="rId55"/>
    <sheet name="Table Q12.4a" sheetId="68" r:id="rId56"/>
    <sheet name="Table Q12.7" sheetId="69" r:id="rId57"/>
    <sheet name="Table Q13.1" sheetId="70" r:id="rId58"/>
    <sheet name="Table Q13.6" sheetId="56" r:id="rId59"/>
  </sheets>
  <definedNames>
    <definedName name="_xlnm._FilterDatabase" localSheetId="2" hidden="1">'WDI 2026 full survey'!$A$1:$Q$233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tc={D5567DEE-1940-4266-9C6A-BC03DD0DC01D}</author>
  </authors>
  <commentList>
    <comment ref="B21" authorId="0" shapeId="0" xr:uid="{D5567DEE-1940-4266-9C6A-BC03DD0DC01D}">
      <text>
        <t>[Threaded comment]
Your version of Excel allows you to read this threaded comment; however, any edits to it will get removed if the file is opened in a newer version of Excel. Learn more: https://go.microsoft.com/fwlink/?linkid=870924
Comment:
    Note for engagement team and Nossa data, the regulation mapping will be updated during May</t>
      </text>
    </comment>
  </commentList>
</comments>
</file>

<file path=xl/sharedStrings.xml><?xml version="1.0" encoding="utf-8"?>
<sst xmlns="http://schemas.openxmlformats.org/spreadsheetml/2006/main" count="4426" uniqueCount="1653">
  <si>
    <t>Please read this information before moving on to the rest of the document</t>
  </si>
  <si>
    <t>Please note that this document is an offline version of the survey, intended for reference. Draft answers can be inputted into the "Company's answer" column (i.e. column N) of the "WDI 2026 full survey" tab and in the various table tabs (e.g. Table 2.4)) but is highly recommended that you use the Nossa Data online reporting platform (where all the data ultimately needs to be submitted) from the beginning.</t>
  </si>
  <si>
    <r>
      <rPr>
        <b/>
        <sz val="11"/>
        <color rgb="FFD64000"/>
        <rFont val="Arial"/>
        <family val="2"/>
      </rPr>
      <t>Next Steps:</t>
    </r>
    <r>
      <rPr>
        <sz val="11"/>
        <color theme="1"/>
        <rFont val="Arial"/>
        <family val="2"/>
      </rPr>
      <t xml:space="preserve"> To set up access to the Nossa Data online reporting platform where all the data needs to be entered: https://form.typeform.com/to/EULwuqSK</t>
    </r>
  </si>
  <si>
    <t>If you have any questions, then please get in touch with the Responsible Business team at wdi@thomsonreuters.com</t>
  </si>
  <si>
    <t>The WDI 2026 survey</t>
  </si>
  <si>
    <t>This document lays out the survey in a table and brings together the question text, question format, disclosure level, alignment with other frameworks and hyperlinks to the guidance document in the following way:</t>
  </si>
  <si>
    <t>Section</t>
  </si>
  <si>
    <t>Topic</t>
  </si>
  <si>
    <t>2026 Q no</t>
  </si>
  <si>
    <t>2025 Q no</t>
  </si>
  <si>
    <t>Question text</t>
  </si>
  <si>
    <t>Question tier</t>
  </si>
  <si>
    <t>Core indicator</t>
  </si>
  <si>
    <t>Mandatory Public Answer</t>
  </si>
  <si>
    <t>Scoring information</t>
  </si>
  <si>
    <t xml:space="preserve">Alignment </t>
  </si>
  <si>
    <t>Guidance</t>
  </si>
  <si>
    <t>Answer format/criteria</t>
  </si>
  <si>
    <t>Company's answer</t>
  </si>
  <si>
    <t>Answer is public or for WDI signatories only?</t>
  </si>
  <si>
    <t>Getting started</t>
  </si>
  <si>
    <t>Next steps</t>
  </si>
  <si>
    <t xml:space="preserve">1. Governance </t>
  </si>
  <si>
    <t>Governance structure and management </t>
  </si>
  <si>
    <t>WDI 2026 1.1</t>
  </si>
  <si>
    <t>WDI 2025 1.1</t>
  </si>
  <si>
    <t xml:space="preserve">Which workforce and human rights-related topics are subject to Board level oversight (Board members and committees), if any? Select all that apply from the drop-down list. </t>
  </si>
  <si>
    <t>F</t>
  </si>
  <si>
    <t>No</t>
  </si>
  <si>
    <t>Yes</t>
  </si>
  <si>
    <t>Rule 1 (1 point)</t>
  </si>
  <si>
    <t>UNGP 16, UNGPRF A2, GRI 102-20, CHRB A.2.1, KTC 2.1, ISO 30414 4.7.5, OECD Principle 2, PRI Principle 1</t>
  </si>
  <si>
    <t>The company is required to select:
&gt; All relevant topics from the checklist.
&gt; If selecting “Other”, the relevant topic(s) should be briefly described in the text box in Q1.1a.</t>
  </si>
  <si>
    <t>[Drop-down list - select all that apply]
- Attracting and retaining workers
- Diversity and Inclusion
- Forced labour, modern slavery and human trafficking
- Pay equity
- Grievance and whistle blowing processes
- Human resources
- Human rights
- Mental health in the workplace
- Occupational health and safety
- Responsible sourcing
- Training and development
- Wage levels / living wages
- Worker engagement
- Other (please use Q1.1a to explain)</t>
  </si>
  <si>
    <t>Mandatory public answer</t>
  </si>
  <si>
    <t>Explaining the columns in the 'WDI 2026 survey' tab</t>
  </si>
  <si>
    <t>Column A</t>
  </si>
  <si>
    <r>
      <rPr>
        <b/>
        <sz val="11"/>
        <color rgb="FFD64000"/>
        <rFont val="Arial"/>
        <family val="2"/>
      </rPr>
      <t>Section:</t>
    </r>
    <r>
      <rPr>
        <sz val="11"/>
        <color theme="1"/>
        <rFont val="Arial"/>
        <family val="2"/>
      </rPr>
      <t xml:space="preserve"> survey section, corresponds to page numbers in the online survey tool</t>
    </r>
  </si>
  <si>
    <t>Column B</t>
  </si>
  <si>
    <r>
      <rPr>
        <b/>
        <sz val="11"/>
        <color rgb="FFD64000"/>
        <rFont val="Arial"/>
        <family val="2"/>
      </rPr>
      <t>Topic:</t>
    </r>
    <r>
      <rPr>
        <sz val="11"/>
        <color theme="1"/>
        <rFont val="Arial"/>
        <family val="2"/>
      </rPr>
      <t xml:space="preserve"> each survey section is broken down into different topics</t>
    </r>
  </si>
  <si>
    <t>Column C</t>
  </si>
  <si>
    <r>
      <rPr>
        <b/>
        <sz val="11"/>
        <color rgb="FFD64000"/>
        <rFont val="Arial"/>
        <family val="2"/>
      </rPr>
      <t>2026 Q no:</t>
    </r>
    <r>
      <rPr>
        <sz val="11"/>
        <color rgb="FF000000"/>
        <rFont val="Arial"/>
        <family val="2"/>
      </rPr>
      <t xml:space="preserve"> unique question number</t>
    </r>
  </si>
  <si>
    <t>Column D</t>
  </si>
  <si>
    <r>
      <rPr>
        <b/>
        <sz val="11"/>
        <color rgb="FFD64000"/>
        <rFont val="Arial"/>
        <family val="2"/>
      </rPr>
      <t>2025 Q no</t>
    </r>
    <r>
      <rPr>
        <sz val="11"/>
        <color rgb="FFD64000"/>
        <rFont val="Arial"/>
        <family val="2"/>
      </rPr>
      <t xml:space="preserve">: </t>
    </r>
    <r>
      <rPr>
        <sz val="11"/>
        <color rgb="FF000000"/>
        <rFont val="Arial"/>
        <family val="2"/>
      </rPr>
      <t>the 2025 question number(s) that correspond to the 2026 question</t>
    </r>
  </si>
  <si>
    <t>Column E</t>
  </si>
  <si>
    <r>
      <rPr>
        <b/>
        <sz val="11"/>
        <color rgb="FFD64000"/>
        <rFont val="Arial"/>
        <family val="2"/>
      </rPr>
      <t>Question text</t>
    </r>
    <r>
      <rPr>
        <sz val="11"/>
        <color rgb="FF3A6C75"/>
        <rFont val="Arial"/>
        <family val="2"/>
      </rPr>
      <t xml:space="preserve">: </t>
    </r>
    <r>
      <rPr>
        <sz val="11"/>
        <color theme="1"/>
        <rFont val="Arial"/>
        <family val="2"/>
      </rPr>
      <t>what information companies are being asked to provide</t>
    </r>
  </si>
  <si>
    <t>Column F</t>
  </si>
  <si>
    <r>
      <rPr>
        <b/>
        <sz val="11"/>
        <color rgb="FFD64000"/>
        <rFont val="Arial"/>
        <family val="2"/>
      </rPr>
      <t>Question tier</t>
    </r>
    <r>
      <rPr>
        <sz val="11"/>
        <color rgb="FFD64000"/>
        <rFont val="Arial"/>
        <family val="2"/>
      </rPr>
      <t>:</t>
    </r>
    <r>
      <rPr>
        <sz val="11"/>
        <color theme="1"/>
        <rFont val="Arial"/>
        <family val="2"/>
      </rPr>
      <t xml:space="preserve"> </t>
    </r>
    <r>
      <rPr>
        <i/>
        <sz val="9"/>
        <color theme="1"/>
        <rFont val="Arial"/>
        <family val="2"/>
      </rPr>
      <t>(formerly known as "Disclosure Level")</t>
    </r>
    <r>
      <rPr>
        <i/>
        <sz val="11"/>
        <color theme="1"/>
        <rFont val="Arial"/>
        <family val="2"/>
      </rPr>
      <t xml:space="preserve"> </t>
    </r>
    <r>
      <rPr>
        <sz val="11"/>
        <color theme="1"/>
        <rFont val="Arial"/>
        <family val="2"/>
      </rPr>
      <t>each question is assigned a tier intended to help companies prioritise data collection and reporting. They also provide an indication of the direction in which investors expect workforce reporting to travel</t>
    </r>
  </si>
  <si>
    <t>- Foundation tier questions ask for information on the governance of the workforce, policy commitments and risk assessment processes across the workforce; basic human capital metrics in the direct operations such as the number of employees and turnover rates; and simple information on the structure and composition of the first tier supply chain and the company’s sourcing and purchasing practices; foundation questions are highlighted in pink in column F of the 'wdi 2026 survey' tab and in the online survey tool and make up about 43% of the survey questions.</t>
  </si>
  <si>
    <t>- Intermediate tier questions go beyond commonly reported metrics to provide additional insights into the risks and opportunities in the direct operations such as pay ratios and the effectiveness of remedial actions. In the supply chain, questions ask for information on the size and location of the first tier workforce and the risks to workers’ rights; intermediate questions are highlighted in blue in the column F of the 'wdi 2026 survey' and in the online survey tool and make up about 41% of the survey questions.</t>
  </si>
  <si>
    <t>- Comprehensive tier questions reflect the challenges of collecting and reporting information on aspects which are often overlooked such as detailed demographic breakdowns of the workforce and the outcomes of worker represnetation; and in the supply chain, more detailed information on its composition the comprehensive questions are highlighted in gold in column F of the 'wdi 2026 survey' tab and in the online survey tool and make up about 15% of the survey questions.</t>
  </si>
  <si>
    <t>Column G</t>
  </si>
  <si>
    <r>
      <rPr>
        <b/>
        <sz val="11"/>
        <color rgb="FFD64000"/>
        <rFont val="Arial"/>
        <family val="2"/>
      </rPr>
      <t xml:space="preserve">Core indicator: </t>
    </r>
    <r>
      <rPr>
        <sz val="11"/>
        <color theme="1"/>
        <rFont val="Arial"/>
        <family val="2"/>
      </rPr>
      <t xml:space="preserve">Core WDI metrics are a small set of WDI indicators which capture the essential, fundamental data companies need to be able to understand and improve the conditions of their workforce.  Core indicators are not the most rudimentary or basic information a company should report on their workforce. Instead, they are indicators that provide data that, when not collected, significantly hampers a company’s ability to meaningfully improve working conditions and/or data that is indicative of a company’s broader approach to managing its workforce. It is, essentially, the data that acts as a ‘key’ to unlock better corporate action on workforce issues. </t>
    </r>
  </si>
  <si>
    <t>Column H</t>
  </si>
  <si>
    <r>
      <rPr>
        <b/>
        <sz val="11"/>
        <color rgb="FFD64000"/>
        <rFont val="Arial"/>
        <family val="2"/>
      </rPr>
      <t>Mandatory public answer:</t>
    </r>
    <r>
      <rPr>
        <sz val="11"/>
        <color rgb="FFD64000"/>
        <rFont val="Arial"/>
        <family val="2"/>
      </rPr>
      <t xml:space="preserve"> </t>
    </r>
    <r>
      <rPr>
        <sz val="11"/>
        <color theme="1"/>
        <rFont val="Arial"/>
        <family val="2"/>
      </rPr>
      <t>in order to increase the level of public workforce data, a small number of (primarily Foundation tier) answers will be mandatorily public. This means companies disclosing these data points will not be given the option to disclose the data to WDI investor signatories only. Companies can still select whether all their other answers are public or only viewable by WDI signatories. "Public" answers are viewable to anyone through the WDI website; all other answers are only viewable to our investor signatories and partners and are used in analysis in aggregate</t>
    </r>
  </si>
  <si>
    <t>Column I</t>
  </si>
  <si>
    <r>
      <rPr>
        <b/>
        <sz val="11"/>
        <color rgb="FFD64000"/>
        <rFont val="Arial"/>
        <family val="2"/>
      </rPr>
      <t xml:space="preserve">Answer format/criteria: </t>
    </r>
    <r>
      <rPr>
        <sz val="11"/>
        <color theme="1"/>
        <rFont val="Arial"/>
        <family val="2"/>
      </rPr>
      <t>what format the question takes i.e. attachment, link, table, text, drop-down list, numbers only</t>
    </r>
  </si>
  <si>
    <t>NB:</t>
  </si>
  <si>
    <t>Table questions are separated into different tabs</t>
  </si>
  <si>
    <r>
      <rPr>
        <b/>
        <sz val="11"/>
        <color rgb="FFD64000"/>
        <rFont val="Arial"/>
        <family val="2"/>
      </rPr>
      <t xml:space="preserve">Company's answer: </t>
    </r>
    <r>
      <rPr>
        <sz val="11"/>
        <color theme="1"/>
        <rFont val="Arial"/>
        <family val="2"/>
      </rPr>
      <t xml:space="preserve">for use by the company to draft their answers. In the pre-population file, these are the suggested answers that have compiled from public sources </t>
    </r>
    <r>
      <rPr>
        <i/>
        <sz val="11"/>
        <color theme="1"/>
        <rFont val="Arial"/>
        <family val="2"/>
      </rPr>
      <t>(please note that all answers do need to be inputted into the online reporting platform - if you don't already have access to the platform, please email wdi@thomsonreuters.com)</t>
    </r>
  </si>
  <si>
    <t>Column N</t>
  </si>
  <si>
    <r>
      <rPr>
        <b/>
        <sz val="11"/>
        <color rgb="FFD64000"/>
        <rFont val="Arial"/>
        <family val="2"/>
      </rPr>
      <t>Answer is public or only viewable by WDI signatory investors?:</t>
    </r>
    <r>
      <rPr>
        <sz val="11"/>
        <color rgb="FFD64000"/>
        <rFont val="Arial"/>
        <family val="2"/>
      </rPr>
      <t xml:space="preserve"> </t>
    </r>
    <r>
      <rPr>
        <sz val="11"/>
        <color theme="1"/>
        <rFont val="Arial"/>
        <family val="2"/>
      </rPr>
      <t xml:space="preserve">for use by the company when drafting their answers to indicate whether they want their answer to be public or only available to WDI signatory investors (when the answers aren't mandatorily public) </t>
    </r>
    <r>
      <rPr>
        <i/>
        <sz val="11"/>
        <color theme="1"/>
        <rFont val="Arial"/>
        <family val="2"/>
      </rPr>
      <t>(please see row 18 above for the difference between a public answer and one only available to WDI signatory investors)</t>
    </r>
  </si>
  <si>
    <t>At the end of each topic, there is the opportunity to provide extra contextual information in an unscored text box with a 150 word limit called "Notes on this topic"</t>
  </si>
  <si>
    <t>At the survey, there is the opportunity to provide extra contextual information on the whole of the survey should you wish to and to provide feedback on your experience participating in the survey</t>
  </si>
  <si>
    <t>Index of WDI 2026 survey</t>
  </si>
  <si>
    <t>Company details</t>
  </si>
  <si>
    <t>Governance</t>
  </si>
  <si>
    <t>Direct Operations and Value Chain</t>
  </si>
  <si>
    <t xml:space="preserve">Risk assessment and human rights due diligence </t>
  </si>
  <si>
    <t>Workforce composition</t>
  </si>
  <si>
    <t>Direct Operations</t>
  </si>
  <si>
    <t>Diversity and inclusion</t>
  </si>
  <si>
    <t>Workforce wage levels and pay gaps</t>
  </si>
  <si>
    <t>Stability</t>
  </si>
  <si>
    <t>Workforce development and adaptation</t>
  </si>
  <si>
    <t>Health, safety and wellbeing</t>
  </si>
  <si>
    <t>Worker voice and representation</t>
  </si>
  <si>
    <t>Grievance mechanisms</t>
  </si>
  <si>
    <t>Value chain transparency</t>
  </si>
  <si>
    <t>Value Chain</t>
  </si>
  <si>
    <t>Responsible sourcing</t>
  </si>
  <si>
    <t>Value chain working conditions</t>
  </si>
  <si>
    <t>Additional information</t>
  </si>
  <si>
    <t>n/a</t>
  </si>
  <si>
    <t>Feedback</t>
  </si>
  <si>
    <t>Alignments</t>
  </si>
  <si>
    <t>New questions for 2026?</t>
  </si>
  <si>
    <t>Company Details</t>
  </si>
  <si>
    <t>What is your company name?</t>
  </si>
  <si>
    <t>Text</t>
  </si>
  <si>
    <t>What is your full name?</t>
  </si>
  <si>
    <t>What is your work email address?</t>
  </si>
  <si>
    <t>Phone number of the individual(s) leading on the company's WDI response</t>
  </si>
  <si>
    <t>Names and email addresses of up to 4 colleagues involved in putting together the company's WDI response</t>
  </si>
  <si>
    <t>Reporting period start date</t>
  </si>
  <si>
    <t>Date</t>
  </si>
  <si>
    <t>Reporting period end date</t>
  </si>
  <si>
    <r>
      <t>1. Governance</t>
    </r>
    <r>
      <rPr>
        <b/>
        <sz val="11"/>
        <color theme="0"/>
        <rFont val="Arial"/>
        <family val="2"/>
      </rPr>
      <t xml:space="preserve">
Direct Operations and Value Chain</t>
    </r>
  </si>
  <si>
    <t>Governance structure and management</t>
  </si>
  <si>
    <t>WDI 2025 1.1, 1.1a, 1.2</t>
  </si>
  <si>
    <t xml:space="preserve">Which workforce and human rights–related topics, if any, are subject to Board‑level or executive-level oversight (including oversight by Board members and/or Board committees)? For each relevant oversight body, please select the workforce‑ and human rights–related topics it oversees and describe the remit and responsibilities of that oversight body. </t>
  </si>
  <si>
    <t>The company is required to identify:
&gt;The Board and/or executive management position(s), member(s), or committee(s) with oversight responsibility for workforce- and human rights-related topics;
&gt;The workforce- and human rights-related topic(s) overseen under each respective remit;
A brief description of the remit and responsibilities of each relevant oversight body.</t>
  </si>
  <si>
    <t xml:space="preserve">˃ How each Board-level or executive-level body oversees workforce- and human rights-related topics in practice, including review, monitoring, escalation, and follow-up processes. </t>
  </si>
  <si>
    <t>Table [see relevant question table tab]</t>
  </si>
  <si>
    <t>WDI 2026 1.2</t>
  </si>
  <si>
    <t>WDI 2025 1.3</t>
  </si>
  <si>
    <t>Describe how information on workforce matters is integrated into governance processes, and how this informs company strategic planning.</t>
  </si>
  <si>
    <t>The company is required to describe:
&gt;The workforce-related information provided to those with governance responsibility, including information on labour rights risks, opportunities, performance, and progress against targets;
&gt;The relevant governance forum(s) and/or oversight bodies through which this information is considered;
&gt;The frequency with which those governance bodies review or discuss this information;
&gt; How this information is used to inform governance decisions and company strategic planning on workforce matters."</t>
  </si>
  <si>
    <t>&gt; how  insights from those with ˃ How workforce-related information is provided to governance bodies, reviewed in governance processes, and used to inform strategic planning and workforce management decisions.</t>
  </si>
  <si>
    <t>Text (300 word limit)</t>
  </si>
  <si>
    <t>WDI 2026 1.A</t>
  </si>
  <si>
    <t>WDI 2025 1.A</t>
  </si>
  <si>
    <t>Notes on Governance structure and management</t>
  </si>
  <si>
    <t>--</t>
  </si>
  <si>
    <t>Please use this box to add any extra context to the preceding answers.</t>
  </si>
  <si>
    <t>Text (150 word limit)</t>
  </si>
  <si>
    <t>Board performance</t>
  </si>
  <si>
    <t>WDI 2026 1.3</t>
  </si>
  <si>
    <t>WDI 2025 1.4</t>
  </si>
  <si>
    <t>How does the company ensure those with governance responsibility (identified at Q1.1) possess, or have access to, sufficient expertise on workforce matters, such as those identified at Q1.1? Provide one example of how the company has ensured sufficient expertise for those with governance responsibilities.</t>
  </si>
  <si>
    <t>The company is required to describe:
&gt; how the company identifies any gaps in Board members' workforce expertise;
&gt; how the company facilitates Board member access to additional information and expertise on workforce topics, including through engagement with workers themselves and their representatives, including trade unions</t>
  </si>
  <si>
    <t>&gt; how the company assesses whether actions taken to improve Board member expertise on workforce issues has been successful, including any KPIs used to.</t>
  </si>
  <si>
    <t>WDI 2026 1.4</t>
  </si>
  <si>
    <t>WDI 2025 1.5</t>
  </si>
  <si>
    <t>How does the company assess and incentivise the performance of those with governance responsibility (identified at Q1.2) for workforce matters, such as those identified at Q1.1? Include relevant KPIs and weighting in compensation or remuneration schemes.</t>
  </si>
  <si>
    <t>The company is required to describe:
&gt;Which Board members, Board committees, and/or executive management positions with governance responsibility for workforce matters are subject to performance assessment and/or remuneration incentives linked to those matters;
&gt;How is the performance of those individuals or bodies assessed in relation to their workforce-related responsibilities;
&gt;The workforce-related targets, objectives, or non-financial KPIs used to assess performance, including a brief description of what is measured;
Whether those targets or KPIs are qualitative, quantitative, or a combination of both;
&gt;How performance against those targets or KPIs affects compensation, remuneration, or other incentive arrangements;
&gt;The weighting, proportion, or relative significance of workforce-related measures within relevant compensation or remuneration schemes, where applicable;
&gt;How the company determines whether performance has been achieved, including any relevant thresholds, scorecards, or review processes</t>
  </si>
  <si>
    <t>˃ How workforce-related performance assessment and remuneration incentives for relevant governance roles operate in practice, including KPIs, weighting, achievement criteria, and evidence of effectiveness.</t>
  </si>
  <si>
    <t xml:space="preserve">WDI 2026 1.B </t>
  </si>
  <si>
    <t xml:space="preserve">WDI 2025 1.B </t>
  </si>
  <si>
    <t>Notes on Board performance</t>
  </si>
  <si>
    <t>WDI 2026 1.C</t>
  </si>
  <si>
    <t>WDI 2025 1.C</t>
  </si>
  <si>
    <t>Notes on Delegating authority</t>
  </si>
  <si>
    <t>Human rights policy commitment</t>
  </si>
  <si>
    <t>WDI 2026 1.5</t>
  </si>
  <si>
    <t>WDI 2025 1.7, 1.8, 1.9</t>
  </si>
  <si>
    <t>Does the company have public commitments covering the following human rights topics?</t>
  </si>
  <si>
    <t>For each commitment area listed in the table, the company is required to indicate whether it has a public commitment in place.
If the company selects Yes, it is required to:
&gt;provide a link to or attach the relevant public document;
ensure the document clearly covers the commitment area identified in the relevant row;
provide the date of implementation of the commitment.
The relevant public document should include, as applicable:
&gt;a Board-approved public commitment to respect all internationally recognised human rights, at a minimum those set out in the Universal Declaration of Human Rights, the International Covenant on Civil and Political Rights, the International Covenant on Economic, Social and Cultural Rights, and the core ILO standards;
a public commitment to prohibit, identify, and prevent forced labour, modern slavery, and human trafficking in the company's operations and value chain;
a public commitment to provide a remedy where the company has caused or contributed to adverse human rights impacts affecting or linked to its business operations and relationships.
If the company selects Not Yet, it is required to:
&gt;explain why it does not yet have the relevant commitment in place;
describe any plans to adopt the commitment;
provide an expected date for publication, where available.</t>
  </si>
  <si>
    <t>WDI 2026 1.D</t>
  </si>
  <si>
    <t>WDI 2025 1.D</t>
  </si>
  <si>
    <t>Notes on Human rights policy commitment</t>
  </si>
  <si>
    <t>If the company has the commitment, it is required to  provide a link to or attach the relevant public document, which includes: 
&gt; a public document setting out its commitment to provide a remedy where it has caused or contributed harm to human rights, including through its business relationships.
If the company does not have the commitment, it is required to:
&gt; explain why it does not have the commitment in place and any plans to adopt one, with an expected date for publication.
This resource can help companies formulate a policy: https://www.businessrespecthumanrights.org/en/page/352/appendix-b-examples-of-policy-commitments</t>
  </si>
  <si>
    <r>
      <rPr>
        <b/>
        <sz val="14"/>
        <color rgb="FFFFFFFF"/>
        <rFont val="Arial"/>
        <family val="2"/>
      </rPr>
      <t xml:space="preserve">2. Risk assessment and human rights due diligence 
</t>
    </r>
    <r>
      <rPr>
        <b/>
        <sz val="11"/>
        <color rgb="FFFFFFFF"/>
        <rFont val="Arial"/>
        <family val="2"/>
      </rPr>
      <t xml:space="preserve">
Direct Operations and Value Chain</t>
    </r>
  </si>
  <si>
    <t>Human rights due diligence</t>
  </si>
  <si>
    <t>WDI 2026 2.1</t>
  </si>
  <si>
    <t>WDI 2025 2.1</t>
  </si>
  <si>
    <t>Does the company conduct regular human rights due diligence to identify, prevent, mitigate and account for human rights risks and adverse impacts?</t>
  </si>
  <si>
    <t xml:space="preserve">The company is required to select Yes or Not yet. </t>
  </si>
  <si>
    <t>Yes/Not yet</t>
  </si>
  <si>
    <t>WDI 2026 2.1a</t>
  </si>
  <si>
    <t>WDI 2025 2.1a</t>
  </si>
  <si>
    <t>If yes, provide more information (see guidance for what to include).</t>
  </si>
  <si>
    <t>If the company selected Yes for the parent question, the company is required to disclose:
&gt;the process the company follows to conduct ongoing and risk-based human rights due diligence or assess risks to human rights, including:
the tools and techniques the company uses to conduct human rights due diligence, including whether and how the company utilises human rights impact assessments as part of the process;
&gt;the human rights standards used to guide the due diligence process (e.g., ILO conventions, international human rights treaties, the UN Guiding Principles on Business and Human Rights, the OECD Guidelines for Multinational Enterprises on Responsible Business Conduct);
how human rights due diligence is integrated into the company's operations;
the scope of the process. This includes what part(s) of the company's value chain the due diligence process covers (e.g., direct operations, supply chain, business relationships), and what level of the business the process is conducted at (e.g., group level, country level, project level);
when and how often due diligence is conducted, including the extent to which the company regularly reviews risks and impacts to ensure that its understanding is up to date;
&gt;how and to whom findings from the due diligence process are communicated;
the process followed when actual or potential risks or negative impacts to human rights are identified in the due diligence process, including how the company prevents, mitigates and, where appropriate, remediates such impacts;
&gt;how affected or potentially affected rights-holders are involved in the process, including any steps taken to ensure rights-holder involvement is non-discriminatory and rights-holders are provided with any capacity building required to meaningfully participate in the process;
how the severity of human rights risks/impacts is determined, including whether affected or potentially affected rights-holders inform the assessment of severity;
&gt;how and when the effectiveness of actions taken to avoid or mitigate human rights risks are assessed, including the metrics that are used and where the findings of such assessments have led to improvements in practice;
a link to a document publicly describing the due diligence process and/or findings.</t>
  </si>
  <si>
    <t>˃ Where available, provide more detailed evidence of how human rights due diligence works in practice, including examples of rights-holder engagement, severity assessments, effectiveness tracking, improvements made, and links to public due diligence disclosures or findings.</t>
  </si>
  <si>
    <t>WDI 2026 2.1b</t>
  </si>
  <si>
    <t>WDI 2025 2.1b</t>
  </si>
  <si>
    <t>If not yet, state any plans to conduct human rights due diligence in the future.</t>
  </si>
  <si>
    <t>If the company selected Not Yet for the parent question the company is required to explain:
&gt;any  plans to conduct human rights due diligence in the future, including an expected date for commencement; and
&gt;any alternative measures currently in place to identify, manage or stay accountable for human rights risks and adverse impacts, such as human rights policies, risk assessments, supplier standards, grievance mechanisms, stakeholder engagement, audits or other monitoring processes.
&gt;This resource can help companies when implementing human rights impact assessments: https://www.humanrights.dk/sites/humanrights.dk/files/media/dokumenter/udgivelser/hria_toolbox_2020/eng/dihr_hria_guidance_and_toolbox_2020_eng.pdf</t>
  </si>
  <si>
    <t>WDI 2026 2.A</t>
  </si>
  <si>
    <t>WDI 2025 2.A</t>
  </si>
  <si>
    <t>Notes on Human rights due diligence</t>
  </si>
  <si>
    <t>Risks and Opportunities</t>
  </si>
  <si>
    <t>WDI 2026 2.2</t>
  </si>
  <si>
    <t>Describe the company's approach and process for identifying and assessing workforce risks and opportunities in its direct operations and across the value chain. Include how the company’s human rights due diligence activities inform the process.</t>
  </si>
  <si>
    <t>I</t>
  </si>
  <si>
    <t>For its direct operations and value chain the company is required to:
&gt; select (all) relevant approach undertaken to identify risks and opportunities 
&gt; provide a description of:
 - its process for mapping or assessing workforce risks and opportunities; 
- mention who, in the company or externally, is involved in the process for identifying and assessing opportunities, risks and actual adverse human rights impacts;
-the systems in place to collect relevant data in risk assessments and for the identification of opportunities
- the manner in which results are reported and communicated;
- the way the company’s assessment of worker and human rights risks supports wider enterprise risk assessment processes
- the scope, limitations, assumptions or planned improvements to the assessment process.
&gt; select the categories of workers covered by the assessment, such as full-time/permanent employees, fixed-term/temporary employees, part-time employees, non-guaranteed hours employees and other worker groups;
&gt; indicate how often risk assessments take place, selecting the relevant frequency for each scope, such as continuous/ongoing, quarterly, biannually, annually or ad hoc;
&gt;And provide any other additional details</t>
  </si>
  <si>
    <t>WDI 2026 2.3</t>
  </si>
  <si>
    <t>WDI 2025 2.4, WDI 2025 2.6</t>
  </si>
  <si>
    <t xml:space="preserve">Identify three workforce opportunities for the business relating to the company's direct operations and/or supply chain. Identify three workforce opportunities and risks for the company's direct operations and value chain. </t>
  </si>
  <si>
    <t>For its direct operations and value chain the company is required to:
&gt; Select upto 3 relevant workforce opportunities and risks 
&gt;Provide a description for  each opportunity and risk identified
The company can disclose up to three workforce opportunities. If wanting to disclose fewer than three, state that no more than one/two (as applicable) have been identified in the remaining cells.</t>
  </si>
  <si>
    <t>WDI 2026 2.4</t>
  </si>
  <si>
    <t>WDI 2025 2.5, WDI 2025 2.7, WDI 2025 2.8</t>
  </si>
  <si>
    <t xml:space="preserve">What action has the company taken in relation to its workforce risks and workforce opportunities, to ensure these are managed appropriately and/or add value to the company? If none, please explain any plans to do so in the future. </t>
  </si>
  <si>
    <t>For each opportunity and risk identified in the previous question the company is required to: 
&gt; state the risk or opportunity (as applicable) and explain the 'action taken' in terms of  steps that have been taken to manage each workforce risk and/or take advantage of each workforce opportunity, including, for example, what part of the business or value chain is involved, which workers would be affected, and how the action manages the risk or adds value to the business;
&gt;select which stakeholders were consulted in deciding, designing or implementing the action, such as workers, trade unions, other worker representative bodies, labour rights CSOs (Civil Society Organisations) or associations, or other relevant stakeholders;
&gt;if no steps have been taken, how does the company plan to manage the risk or capitalise on the opportunity in the future, including the expected date for action or any alternative measures currently in place;
&gt;any additional context needed to explain the action, stakeholder consultation, limitations, or future plans
The order of disclosure should be maintained as per the order of the risks and opportunities identified in the previous question.
The company can disclose up to three workforce opportunities and up to three workforce risks for each scope: direct operations and value chain. If wanting to disclose fewer than three, state that no more than one/two, as applicable, have been identified in the remaining cells..</t>
  </si>
  <si>
    <t>WDI 2026 2.B</t>
  </si>
  <si>
    <t>WDI 2025 2.B</t>
  </si>
  <si>
    <t>Notes on Risks and Opportunities</t>
  </si>
  <si>
    <t>Responding to human rights risks across the value chain</t>
  </si>
  <si>
    <t>WDI 2026 2.5</t>
  </si>
  <si>
    <t>WDI 2025 2.9</t>
  </si>
  <si>
    <t xml:space="preserve">Does the company monitor the effectiveness of actions taken to address negative impacts on the human rights of workers? </t>
  </si>
  <si>
    <t xml:space="preserve">The company is required to select Yes or Not Yet. </t>
  </si>
  <si>
    <t>WDI 2026 2.5a</t>
  </si>
  <si>
    <t>If yes, please provide one example of how the company monitored the effectiveness of these actions during the reporting period, including whether and how impacted workers were consulted, and any lessons learned.</t>
  </si>
  <si>
    <t xml:space="preserve">Please note that this question is intended to provide companies with the opportunity to talk explicitly about one example of how they monitored the effectiveness of actions taken to address negative impacts on the human rights of workers during the reporting period. Grievance mechanisms and how they're implemented and monitored are covered in Section 10.
The company's example is required to include:
˃ the negative impact on workers' human rights that the action was intended to address;
˃ how the company verified the effectiveness of its actions to address the negative impact, including any actions to prevent, mitigate or remediate impacts on workers' human rights;
˃ whether impacted workers were consulted in the process of evaluating steps taken to address negative impacts on workers' human rights and the way in which the consultation was carried out;
˃ whether the company has communicated the results of this evaluation;
˃ any lessons learned from the monitoring process, including whether findings led to changes or improvements in the company's approach.
</t>
  </si>
  <si>
    <t>˃ Where available, provide further detail on challenges faced in preventing, mitigating, or addressing the impact, and how lessons learned from effectiveness monitoring were integrated into internal decision-making to prevent future human rights risks.</t>
  </si>
  <si>
    <t>WDI 2026 2.5b</t>
  </si>
  <si>
    <t>If not yet, please explain any future plans or alternative approach to monitor the effectiveness of actions taken to address negative impacts on the human rights of workers.</t>
  </si>
  <si>
    <t xml:space="preserve">Please note that this question is intended to understand why the company does not yet monitor the effectiveness of actions taken to address negative impacts on the human rights of workers, and whether it has future plans or alternative approaches to do so. Grievance mechanisms and how they're implemented and monitored are covered in Section 10.
If the company selected Not yet, the company is required to explain:
˃ any plans to introduce such monitoring in the future, including the expected timeframe or date;
˃ any alternative approach currently used to understand whether actions taken are addressing negative impacts on workers' human rights;
˃ whether impacted workers, trade unions or other worker representative bodies are, or will be, consulted as part of any future or alternative approach;
˃ whether and how the company intends to communicate findings from any future monitoring or alternative approach.
</t>
  </si>
  <si>
    <t>WDI 2026 2.C</t>
  </si>
  <si>
    <t>WDI 2025 2.C</t>
  </si>
  <si>
    <t>Notes on Responding to human rights risks across the value chain</t>
  </si>
  <si>
    <t>3. Workforce composition
Direct Operations</t>
  </si>
  <si>
    <t>Structure and location of direct operations</t>
  </si>
  <si>
    <t>WDI 2026 3.1</t>
  </si>
  <si>
    <t>WDI 2025 3.1</t>
  </si>
  <si>
    <t>Provide the total number of employees in the company's direct operations.</t>
  </si>
  <si>
    <t>The company is required to provide:
˃ the total number of people directly employed across their global operations, ideally at the end of the period of time the company is reporting on in this response.</t>
  </si>
  <si>
    <t>Numbers only</t>
  </si>
  <si>
    <t>WDI 2026 3.2</t>
  </si>
  <si>
    <t>WDI 2025 3.2</t>
  </si>
  <si>
    <t>Provide the percentage (%) of total employees in the company's direct operations in each of the company’s significant operating locations.</t>
  </si>
  <si>
    <t>The company is required to provide:
˃ the proportion (as a percentage) of people employed in its direct operations at each of the company’s significant operating locations, as defined by the company.
The company can disclose data for up to 10 significant operating locations.</t>
  </si>
  <si>
    <t>WDI 2026 3.2a</t>
  </si>
  <si>
    <t>WDI 2025 3.2a</t>
  </si>
  <si>
    <t>Please define what a “significant operating location” is for your company.</t>
  </si>
  <si>
    <t>The company is required to include:
˃ an explanation as to what they mean by ‘significant operating location’;
˃ any criteria used for determining the existence of a significant operating location such as number of workers, net revenue and production volume;
˃ whether the location is defined by reference to region or country.</t>
  </si>
  <si>
    <t>WDI 2026 3.2b</t>
  </si>
  <si>
    <t>WDI 2025 3.2b</t>
  </si>
  <si>
    <t>How many operating locations does your company have in total in your direct operations?</t>
  </si>
  <si>
    <t>The company is required to provide:
˃ the total number of locations in which their direct operations are carried out.</t>
  </si>
  <si>
    <t>Text (50 word limit)</t>
  </si>
  <si>
    <t>WDI 2026 3.A</t>
  </si>
  <si>
    <t>WDI 2025 3.A</t>
  </si>
  <si>
    <t>Notes on Structure and location of direct operations</t>
  </si>
  <si>
    <t>Contract types</t>
  </si>
  <si>
    <t>WDI 2026 3.3</t>
  </si>
  <si>
    <t>WDI 2025 3.3, 3.7</t>
  </si>
  <si>
    <t>Provide the number and/or percentage (%) of the company’s employees on each contract type as a proportion of the total direct operations workforce.</t>
  </si>
  <si>
    <t>The company is required to provide:
˃ an aggregate figure for the total number of employees and/or the percentage of employees as a proportion of the total number of people working in the company’s direct operations for each contract type, i.e. not only the people employed in the company’s significant operating locations.
&gt; any contextual information necessary to understand the data and how the data has been compiled (methodology). For example, information about the company's defintion for the relevant contract type, information on the base used to calculate the percentage if it differs from total direct operations empolyees, etc.
&gt; select which part of the direct operations workforce this information covers.</t>
  </si>
  <si>
    <t>WDI 2026 3.4</t>
  </si>
  <si>
    <t>WDI 2025 3.5</t>
  </si>
  <si>
    <t>Provide the total number and/or percentage (%) of the company’s non-employee direct operations workers as a proportion of the total direct operations workforce.</t>
  </si>
  <si>
    <r>
      <t xml:space="preserve">The company is required to provide as an aggregate figure for:
˃ the total number of workers and/or the percentage of workers as a proportion of the company’s total direct operations workforce for those in contractual working arrangements not already covered by the key contract types in Q3.3.
</t>
    </r>
    <r>
      <rPr>
        <sz val="10"/>
        <rFont val="Arial"/>
        <family val="2"/>
      </rPr>
      <t>&gt; select which part of the direct operations workforce this information covers.</t>
    </r>
  </si>
  <si>
    <t>WDI 2026 3.5</t>
  </si>
  <si>
    <t>WDI 2025 3.8</t>
  </si>
  <si>
    <t>Has the proportion of workers on contingent contracts (i.e. fixed-term/temporary employees, contractors, agency workers and/or third party on site workers) increased or decreased over the last reporting period? Please state the % change in the proportion of contingent workers.</t>
  </si>
  <si>
    <t>The company is required to:
&gt; select one option from the drop-down list that best describes the direction and magnitude of the change in the proportion of contingent workers during the reporting period. The percentage change should reflect the change in the proportion of contingent workers between the current and previous reporting periods.
&gt; provide the percentage change in the proportion of contingent workers in the numeric field.
&gt; For example,  If the proportion of contingent workers increased from 8% in the previous reporting period to 9% in the current reporting period, this represents a 12.5% increase in proportion of contingent workers. The company should therefore select “Increased by more than 5%” and enter 12.5 in the numeric field.</t>
  </si>
  <si>
    <t>[Drop-down list – select one relevant option]
-Increased significantly by more than 5%
-Decreased significantly by more than 5%
-Decreased moderately by 2-5%
-Increased moderately by 2-5%
-Remained broadly stable (change was below 2%)
AND Numeric field (% of Contingent Worker Change)</t>
  </si>
  <si>
    <t>WDI 2026 3.5a</t>
  </si>
  <si>
    <t>WDI 2025 3.8a</t>
  </si>
  <si>
    <t>If there is a change, explain why and if the company expects this trend to continue in the future.</t>
  </si>
  <si>
    <t>If there is a change in the proportion of contingent workers, the company is required to describe:
˃ which areas of the business have seen an increase or decrease in the number of workers on contingent contracts and why whether there has been a significant change (i.e. 2% more than the average of the previous three years) in the rate of turnover over the reporting period;
˃ the percentage increase in contingent worker contracts, including any decrease in permanent contracts as a result;
˃ the types of contracts that have seen an increase or decrease and the nature of the work performed by these workers;
˃ any expectation for a continuation of this trend in the future and why.</t>
  </si>
  <si>
    <t>WDI 2026 3.5b</t>
  </si>
  <si>
    <t>WDI 2025 3.8b</t>
  </si>
  <si>
    <t>If it remained broadly stable, state if there is likely to be a change in the use of contingent workers in the future.</t>
  </si>
  <si>
    <t>If the proportion of workers on contingent contracts have remained broadly stable, the company is required to describe:
˃ any expectations or plans for an increase or decrease in the use of contingent worker contracts and why, if applicable.</t>
  </si>
  <si>
    <t>WDI 2025 3.B</t>
  </si>
  <si>
    <t>Notes on Contract types</t>
  </si>
  <si>
    <t>4. Diversity and inclusion
Direct Operations</t>
  </si>
  <si>
    <t>Monitoring diversity and inclusion</t>
  </si>
  <si>
    <t>WDI 2026 4.1</t>
  </si>
  <si>
    <t>WDI 2025 4.1</t>
  </si>
  <si>
    <t xml:space="preserve">Has the company taken or plan to take any action related to diversity and inclusion? </t>
  </si>
  <si>
    <t xml:space="preserve">The company is required to answer Yes or Not Yet. </t>
  </si>
  <si>
    <t>WDI 2026 4.1a</t>
  </si>
  <si>
    <t>If yes, what action has been taken related to diversity and inclusion (including time-bound diversity and inclusion targets and/or KPIs set and progress achieved, as applicable)? Attach or upload documents or policies as relevant.</t>
  </si>
  <si>
    <t>If the company selected 'Yes' in the parent question, it is required to:
&gt;Identify and select the area or topic addressed by each action, such as workforce composition, recruitment, progression and retention, leadership, pay equity, workplace policies, training and awareness, or other relevant areas;
&gt; Select the specific diversity dimension(s) addressed by the actions in place or planned, such as gender identity, race or ethnicity, age, disability, or other relevant dimensions;
˃ Describe 
 (i) efforts to assess the level of diversity in the workforce, taking a holistic approach to encompass different dimensions of diversity and workforce demographics, but with particular attention to minority groups;
(ii) efforts to assess the level to which workers feel included in the workplace and/or to identify challenges to inclusion;
(iii) which organisational levels are addressed in diversity and inclusion initiatives (for example, entry-level, mid-level or senior leadership);
(iv) any standards, frameworks and norms, including human rights standards, the company uses to inform its approach to diversity and inclusion;</t>
  </si>
  <si>
    <t>˃ Clarify which organisational levels are covered by the D&amp;I initiatives, why any initiatives focus only on particular levels, and whether there are plans to expand D&amp;I actions across other levels of the organisation.
&gt; State any time-bound diversity and inclusion targets and/or KPIs related to D&amp;I performance; progress achieved against those targets and/or KPIs, where applicable;
˃ Provide information on how the company assesses the effectiveness and value of its D&amp;I initiatives, including any return on investment, outcomes, targets, KPIs, or progress achieved.
˃ State examples of positive outcomes of improved performance;
˃ Provide relevant supporting documents or policies, where available, including diversity and inclusion policies, equal opportunity policies, recruitment policies, pay equity reviews, training materials, workforce demographic reports, or other evidence of actions taken or planned.</t>
  </si>
  <si>
    <t>WDI 2026 4.1b</t>
  </si>
  <si>
    <t xml:space="preserve">If not yet, please explain any future plans tackling Diversity &amp; Inclusion in your organisation, or share details of alternate measures to address inclusivity issues for workers. </t>
  </si>
  <si>
    <t>The company is required to describe:
˃ any future plans to improve diversity and inclusion, including the areas or diversity dimensions expected to be addressed, where known;
˃ any alternate measures used or considered to address inclusivity issues for workers;
˃ expected timelines for developing or implementing future plans or measures, where available;
˃ any relevant supporting documents, policies or plans, where available.</t>
  </si>
  <si>
    <t>&gt; if the initiatives listed only focus on particular levels of the organisation, the reasons for this focus and any plans the company has to address diversity and inclusion across other organisational levels;
˃ efforts to assess a return on investment in D&amp;I initiatives.</t>
  </si>
  <si>
    <t>WDI 2026 4.2</t>
  </si>
  <si>
    <t>WDI 2025 4.2</t>
  </si>
  <si>
    <t>Provide the percentage (%) of the company’s total direct operations workforce within each age category.</t>
  </si>
  <si>
    <r>
      <rPr>
        <sz val="10"/>
        <color rgb="FF000000"/>
        <rFont val="Arial"/>
        <family val="2"/>
      </rPr>
      <t xml:space="preserve">The company is required to provide:
˃ the breakdown of their workforce by the three age categories listed in the table. 
</t>
    </r>
    <r>
      <rPr>
        <i/>
        <sz val="10"/>
        <color rgb="FF000000"/>
        <rFont val="Arial"/>
        <family val="2"/>
      </rPr>
      <t>Please note that the three figures should add up to 100%.</t>
    </r>
  </si>
  <si>
    <t>WDI 2026 4.3</t>
  </si>
  <si>
    <t>WDI 2025 4.3</t>
  </si>
  <si>
    <r>
      <rPr>
        <sz val="10"/>
        <color rgb="FF000000"/>
        <rFont val="Arial"/>
        <family val="2"/>
      </rPr>
      <t xml:space="preserve">Provide the percentage (%) of the company’s total direct operations workforce by race or ethnicity.
</t>
    </r>
    <r>
      <rPr>
        <sz val="8"/>
        <color rgb="FF000000"/>
        <rFont val="Arial"/>
        <family val="2"/>
      </rPr>
      <t xml:space="preserve">
</t>
    </r>
    <r>
      <rPr>
        <i/>
        <sz val="10"/>
        <color rgb="FF000000"/>
        <rFont val="Arial"/>
        <family val="2"/>
      </rPr>
      <t xml:space="preserve">If the company is legally prohibited from collecting ethnicity data in </t>
    </r>
    <r>
      <rPr>
        <b/>
        <i/>
        <sz val="10"/>
        <color rgb="FF000000"/>
        <rFont val="Arial"/>
        <family val="2"/>
      </rPr>
      <t xml:space="preserve">all </t>
    </r>
    <r>
      <rPr>
        <i/>
        <sz val="10"/>
        <color rgb="FF000000"/>
        <rFont val="Arial"/>
        <family val="2"/>
      </rPr>
      <t>of its locations, they can explain that in the online reporting platform in a 150 word text box and the company won't be penalised.</t>
    </r>
  </si>
  <si>
    <r>
      <t xml:space="preserve">The company is required to provide:
˃ the breakdown of their workforce by the categories of ethnicity they use internally.
</t>
    </r>
    <r>
      <rPr>
        <i/>
        <sz val="10"/>
        <rFont val="Arial"/>
        <family val="2"/>
      </rPr>
      <t xml:space="preserve">Please note that up to 20 rows can be added.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</si>
  <si>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4.4</t>
  </si>
  <si>
    <t>WDI 2025 4.4</t>
  </si>
  <si>
    <r>
      <t xml:space="preserve">Provide the percentage (%) of persons with disabilities in the company’s total direct operations workforce.
</t>
    </r>
    <r>
      <rPr>
        <i/>
        <sz val="10"/>
        <color rgb="FF000000"/>
        <rFont val="Arial"/>
        <family val="2"/>
      </rPr>
      <t xml:space="preserve">If the company is legally prohibited from collecting disability data in </t>
    </r>
    <r>
      <rPr>
        <b/>
        <i/>
        <sz val="10"/>
        <color rgb="FF000000"/>
        <rFont val="Arial"/>
        <family val="2"/>
      </rPr>
      <t>all</t>
    </r>
    <r>
      <rPr>
        <i/>
        <sz val="10"/>
        <color rgb="FF000000"/>
        <rFont val="Arial"/>
        <family val="2"/>
      </rPr>
      <t xml:space="preserve"> of its locations or if disclosing these numbers would mean individuals are identifiable, they can explain that in the online reporting platform in a 150 word text box and the company won't be penalised.</t>
    </r>
  </si>
  <si>
    <t>The company is required to provide:
&gt; the percentage of the company's total direct operations workforce that is comprised of persons with disabilities;
&gt; any contextual information necessary to understand the data and how the data has been compiled (methodology). For example, information about the impact of different legal definitions of persons with disabilities in the different countries in which the company has operations.</t>
  </si>
  <si>
    <t>WDI 2026 4.5</t>
  </si>
  <si>
    <t>WDI 2025 4.5</t>
  </si>
  <si>
    <r>
      <t xml:space="preserve">Provide the percentage (%) of the company’s total direct operations workforce in leadership positions by gender identity.
</t>
    </r>
    <r>
      <rPr>
        <i/>
        <sz val="10"/>
        <rFont val="Arial"/>
        <family val="2"/>
      </rPr>
      <t>If the company is legally prohibited from collecting disability data in all of its locations or if disclosing these numbers would mean individuals are identifiable, they can explain that in the online reporting platform in a 150 word text box and the company won't be penalised.</t>
    </r>
  </si>
  <si>
    <t>The company is required to provide:
˃ the percentage of the workforce in leadership positions and also the breakdown of those leadership positions by gender identity (female, male and non-binary employees for each leadership category)
If the company only collects data for male and female employees, please leave the non-binary column blank.
Please note that columns 3-5 should add up to 100%.</t>
  </si>
  <si>
    <t>WDI 2026 4.6</t>
  </si>
  <si>
    <t>WDI 2025 4.6</t>
  </si>
  <si>
    <r>
      <rPr>
        <sz val="10"/>
        <color rgb="FF000000"/>
        <rFont val="Arial"/>
        <family val="2"/>
      </rPr>
      <t xml:space="preserve">Provide the percentage (%) of the company’s total direct operations workforce in leadership positions by race or ethnicity.
</t>
    </r>
    <r>
      <rPr>
        <i/>
        <sz val="10"/>
        <color rgb="FF000000"/>
        <rFont val="Arial"/>
        <family val="2"/>
      </rPr>
      <t xml:space="preserve">If your company is legally prohibited from collecting ethnicity data in </t>
    </r>
    <r>
      <rPr>
        <b/>
        <i/>
        <sz val="10"/>
        <color rgb="FF000000"/>
        <rFont val="Arial"/>
        <family val="2"/>
      </rPr>
      <t>all</t>
    </r>
    <r>
      <rPr>
        <i/>
        <sz val="10"/>
        <color rgb="FF000000"/>
        <rFont val="Arial"/>
        <family val="2"/>
      </rPr>
      <t xml:space="preserve"> of its locations or if providing information here would mean individuals are identifiable, please provide an explanation below.</t>
    </r>
  </si>
  <si>
    <t>C</t>
  </si>
  <si>
    <r>
      <rPr>
        <sz val="10"/>
        <color rgb="FF000000"/>
        <rFont val="Arial"/>
        <family val="2"/>
      </rPr>
      <t xml:space="preserve">The company is required to provide:
˃ the breakdown of their workforce in leadership positions by the categories of ethnicity they use internally.
</t>
    </r>
    <r>
      <rPr>
        <i/>
        <sz val="10"/>
        <color rgb="FF000000"/>
        <rFont val="Arial"/>
        <family val="2"/>
      </rPr>
      <t xml:space="preserve">Please note that up to 20 rows can be used.
Please also note that in Q4.9, companies are asked to apply their own classifications for categories of race or ethnicity to align with their own internal data collection systems. Companies are asked to include the source if it is an external classification or provide details if it is an internal classification.
</t>
    </r>
    <r>
      <rPr>
        <b/>
        <sz val="10"/>
        <color rgb="FF000000"/>
        <rFont val="Arial"/>
        <family val="2"/>
      </rPr>
      <t>If the company is prohibited from collecting ethnicity data in all of the locations it operates in, the company will have the opportunity to explain that in the online reporting platform (where all the company’s answers need to be entered, in a 150 word text box) and the company won’t be penalised.</t>
    </r>
  </si>
  <si>
    <t>WDI 2026 4.7</t>
  </si>
  <si>
    <t>WDI 2025 4.7</t>
  </si>
  <si>
    <r>
      <rPr>
        <sz val="10"/>
        <color rgb="FF000000"/>
        <rFont val="Arial"/>
        <family val="2"/>
      </rPr>
      <t xml:space="preserve">Provide the percentage (%) of the company’s total direct operations workforce with disabilities in leadership positions.
</t>
    </r>
    <r>
      <rPr>
        <i/>
        <sz val="10"/>
        <color rgb="FF000000"/>
        <rFont val="Arial"/>
        <family val="2"/>
      </rPr>
      <t xml:space="preserve">If the company is legally prohibited from collecting disability data in </t>
    </r>
    <r>
      <rPr>
        <b/>
        <i/>
        <sz val="10"/>
        <color rgb="FF000000"/>
        <rFont val="Arial"/>
        <family val="2"/>
      </rPr>
      <t>all</t>
    </r>
    <r>
      <rPr>
        <i/>
        <sz val="10"/>
        <color rgb="FF000000"/>
        <rFont val="Arial"/>
        <family val="2"/>
      </rPr>
      <t xml:space="preserve"> of its locations or if disclosing these numbers would mean individuals are identifiable, they can explain that in the online reporting platform in a 150 word text box and the company won't be penalised.</t>
    </r>
  </si>
  <si>
    <r>
      <t xml:space="preserve">The company is required to provide:
&gt; the percentage (%) of the company's total direct operations workforce with disabilities in leadership positions.
</t>
    </r>
    <r>
      <rPr>
        <b/>
        <sz val="10"/>
        <rFont val="Arial"/>
        <family val="2"/>
      </rPr>
      <t xml:space="preserve">If the company is prohibited from collecting disability data in all of the locations it operates in, the company will have the opportunity to explain that in the online reporting platform (where all the company’s answers need to be entered, in a 150 word text box) and the company won’t be penalised. </t>
    </r>
  </si>
  <si>
    <t>WDI 2026 4.8</t>
  </si>
  <si>
    <t>WDI 2025 4.8</t>
  </si>
  <si>
    <t>Does the company take any action, or intend to take any action, relating to the representation of under-represented demographic groups in leadership positions?</t>
  </si>
  <si>
    <t xml:space="preserve">Company is required to answer Yes or Not Yet. </t>
  </si>
  <si>
    <t>Yes/Not Yet</t>
  </si>
  <si>
    <t>WDI 2026 4.8a</t>
  </si>
  <si>
    <t>If yes, provide details on the actions taken to increase representation of under-represented demographic groups in leadership positions?</t>
  </si>
  <si>
    <t>The company is required to:
&gt;Select category(ies) of actions in place or planned to increase diversity in leadership positions, such as mentoring and/or sponsorship programmes, leadership development / training, succession planning &amp; internal mobility initiatives, targeted recruitment for leadership roles , time-bound targets and leadership diversity KPIs, monitoring and reporting of progress, or any other action in place to be specified in the text box.</t>
  </si>
  <si>
    <t>˃ Progress or outcomes achieved to date, where available, including changes in representation of under-represented demographic groups in leadership positions;
˃ Any relevant supporting documents, policies or plans, where available.</t>
  </si>
  <si>
    <t>[Drop down list - Select all that apply]:
Mentoring and/or sponsorship programmes 
Leadership development / training 
Succession planning &amp; internal mobility initiatives 
Targeted recruitment for leadership roles 
Time-bound targets and leadership diversity KPIs 
Monitoring and reporting of progress 
Other (please specify)
AND Text box (50 word limit)</t>
  </si>
  <si>
    <t>WDI 2026 4.8b</t>
  </si>
  <si>
    <t>If the company has time-bound targets and KPI, please specify the targets and state the progress of the target.</t>
  </si>
  <si>
    <t xml:space="preserve">The company is required to provide:
&gt;Description of targets the company has to increase diversity in leadership positions; any KPIs used to measure progress on increasing representation of under-represented demographic groups in leadership positions;
&gt; Indicate the current status of each action, for example whether a baseline has been established, the action is on track, partially achieved, or achieved.
</t>
  </si>
  <si>
    <t>WDI 2026 4.9</t>
  </si>
  <si>
    <t>WDI 2025 4.9, 4.10</t>
  </si>
  <si>
    <r>
      <t xml:space="preserve">Provide internal hire rates, expressed as a percentage of total internal hires, by demographic group for gender identity, age group, and race/ ethnicity, where data is available.
</t>
    </r>
    <r>
      <rPr>
        <i/>
        <sz val="10"/>
        <rFont val="Arial"/>
        <family val="2"/>
      </rPr>
      <t xml:space="preserve">
If the company is legally prohibited from collecting diversity data in all of its locationsr if disclosing these numbers would mean individuals are identifiable, they can explain that in the text box and the company won't be penalised.</t>
    </r>
  </si>
  <si>
    <t>The company is required to provide:
˃ the breakdown of their total internal hire rate by gender identity (female, male and non-binary employees for each leadership category)
If the company only collects data for male and female employees, please leave the non-binary column blank.;
˃ the breakdown of their total internal hire rate by age group, using the specified categories: under 30 years old, 30–50 years old, and over 50 years old;
˃ the breakdown of their total internal hire rate by race or ethnicity category, where data is available;
Note: 
- The percentages calculated as the share of total internal hires represented by each demographic group, not the internal hire rate within each group;
- Race or ethnicity categories relevant to the company's workforce and operating context, up to the maximum number of rows provided;
- Data to be provided for each demographic group only where available, and an explanation or notation where data is not collected or not disclosed.
Please note that the figures within each demographic breakdown should add up to 100%, where complete data is available.</t>
  </si>
  <si>
    <t>WDI 2026 4.10</t>
  </si>
  <si>
    <t>WDI 2025 3.4</t>
  </si>
  <si>
    <t>Provide the gender identity balance (as a percentage (%)) for each contract type in Q3,3, as well as the overall gender identity breakdown of your direct operations workforce.</t>
  </si>
  <si>
    <r>
      <t xml:space="preserve">The company is required to provide:
˃ the proportions (as a percentage) of female, male and non-binary employees for each contract type across the direct operations workforce.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</si>
  <si>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4.11</t>
  </si>
  <si>
    <t>Provide the gender identity balance (as a percentage ((%) of the figures presented at Q3.5) for each contract types.</t>
  </si>
  <si>
    <r>
      <t xml:space="preserve">The company is required to provide:
˃ the proportions (as a percentage) of female, male and non-binary workers for each contract type not already covered by the key contract types in Q3.3. The combined percentage for each row should equal 100%.
</t>
    </r>
    <r>
      <rPr>
        <i/>
        <sz val="10"/>
        <color rgb="FF000000"/>
        <rFont val="Arial"/>
        <family val="2"/>
      </rPr>
      <t>&gt; select which part of the direct operations workforce this information covers.
If the company only collects data for male and female employees, please leave the non-binary column blank.</t>
    </r>
  </si>
  <si>
    <t>WDI 2026 4.12</t>
  </si>
  <si>
    <t>WDI 2025 4.11</t>
  </si>
  <si>
    <t>Scope of disclosure (relates to Q4.2-4.9):
- what part(s) of the business does this data cover?
- if providing ethnicity data, state the source of the ethnicity categories used in Q4.3, Q4.6 and Q4.10 or provide more information on how the categories are defined if using an internal classification system
- If the company is restricted from collecting data on employees’ age, state which jurisdictions this restriction applies to.</t>
  </si>
  <si>
    <t>The company is required to provide:
˃ the parameters for the answers in Q4.2-4.9.</t>
  </si>
  <si>
    <t>WDI 2026 4.13</t>
  </si>
  <si>
    <t>WDI 2025 4.12</t>
  </si>
  <si>
    <t xml:space="preserve">Does the company collect any other categories of diversity data? </t>
  </si>
  <si>
    <t>WDI 2026 4.13a</t>
  </si>
  <si>
    <t>WDI 2025 4.12a</t>
  </si>
  <si>
    <t>If yes, select all that apply from the drop-down list. Please provide example(s) of when and how this data has been collected.</t>
  </si>
  <si>
    <t>The company is required to select all relevant categories from the drop-down list. In case data on any other category has been collected please specify in the text box.</t>
  </si>
  <si>
    <t>[Drop-down list – select all that apply]
-	Sexual orientation 
-	gender identity identity
-	Socioeconomic status
-	Religion and belief
-	Other
AND URL/doc upload and Text box (150 word limit)</t>
  </si>
  <si>
    <t>WDI 2026 4.13b</t>
  </si>
  <si>
    <t>WDI 2025 4.12b</t>
  </si>
  <si>
    <t xml:space="preserve">If not yet, state any plans to do so in the future or outline what other processes are in place to ensure oversight of the diversity and inclusion of the workforce. </t>
  </si>
  <si>
    <t xml:space="preserve">If the company selected "Not yet" or no categories were selected, the company is required to explain:
˃ any plans to collect this data in the future, including the demographic categories expected to be covered and indicative timelines, where available;
˃ what other processes are in place to monitor and ensure oversight of diversity and inclusion in the workforce where demographic internal hire data is not currently collected;
</t>
  </si>
  <si>
    <t>WDI 2026 4.13c</t>
  </si>
  <si>
    <t>WDI 2025 4.12c</t>
  </si>
  <si>
    <t>Which of the following accessibility or inclusion provisions does your workplace offer? (Select all that apply)</t>
  </si>
  <si>
    <t>The company is required to select all the accessibility and inclusion provisions available. If no option selected, please provide your context.</t>
  </si>
  <si>
    <t>[Drop-down list - select all that apply]
Step‑free physical access (ramps, elevators, accessible parking/drop‑off)
Accessible restrooms 
gender identity-inclusive restrooms
Lactation / nursing room
Assistive technology &amp; communication support (e.g., screen readers, captioning, hearing loops)
Ergonomic or adaptive workstations
Accessible meeting rooms
Formal process for requesting accommodations
None of the above</t>
  </si>
  <si>
    <t>WDI 2026 4.A</t>
  </si>
  <si>
    <t>WDI 2025 4.A</t>
  </si>
  <si>
    <t>Notes on Monitoring diversity and inclusion</t>
  </si>
  <si>
    <t>Parental leave</t>
  </si>
  <si>
    <t>WDI 2026 4.14</t>
  </si>
  <si>
    <t>WDI 2025 4.13, 4.13a</t>
  </si>
  <si>
    <t>How does the company’s parental leave policy apply to birth and non-birth parents?</t>
  </si>
  <si>
    <t>The company is required to:
˃ indicate  whether its parental leave policy applies to birth parents, non-birth parents and adoptive parents, where applicable;
˃ provide the paid leave duration, in weeks, for each parent category covered by the policy;
˃ provide the pay level for each parent category, expressed as a percentage of salary; please indicate whether the pay level varies according to the length of the leave.
˃ state whether the paid leave duration and/or pay level for each parent category exceeds the applicable statutory minimum;
For more information on different shared parental leave policies around the world, please see the following document: www.oecd.org/els/family/PF2_5_Trends_in_leave_entitlements_around_childbirth.pdf</t>
  </si>
  <si>
    <t>˃ Provide any additional details on eligibility, qualifying criteria, differences by jurisdiction or employee type, treatment of part-time or fixed-term workers, or how the policy applies in practice;
˃ State the scope of this policy i.e. if it applies to domestic operations, more than one jurisdiction or if it is global etc.;
˃ Where the policy varies by country or jurisdiction, explain the basis for the figures provided, for example the minimum global standard, the most common entitlement, or country-specific arrangements.</t>
  </si>
  <si>
    <t>WDI 2026 4.B</t>
  </si>
  <si>
    <t>WDI 2025 4.B</t>
  </si>
  <si>
    <t>Notes on Parental leave</t>
  </si>
  <si>
    <t>Discrimination and harassment</t>
  </si>
  <si>
    <t>WDI 2026 4.15</t>
  </si>
  <si>
    <t>WDI 2025 4.14</t>
  </si>
  <si>
    <t>Does the company have a public policy on discrimination and harassment, or similar?</t>
  </si>
  <si>
    <t xml:space="preserve">Yes/Not Yet </t>
  </si>
  <si>
    <t>WDI 2026 4.15a</t>
  </si>
  <si>
    <t>WDI 2025 4.14a</t>
  </si>
  <si>
    <t>If yes, please provide a link to or attach the relevant public document, and indicate the document type using the dropdown list</t>
  </si>
  <si>
    <t>If the company selected Yes, the company is required to:
˃ indicate the type of document provided, selecting all that apply from the dropdown list, such as a standalone non-discrimination policy, Diversity and Inclusion Policy, employee code of conduct, HR policy, human rights policy or statement, modern slavery or forced labour statement, sustainability/ESG/CSR report, supplier code of conduct, annual report or regulatory filing, or other relevant document;
˃ disclose a public discrimination and harassment policy, or equivalent;
˃ provide a link to or attach the relevant public document;
˃ where the document is not a standalone discrimination and harassment policy, identify the section or content that addresses discrimination and harassment;
˃ ensure the document is publicly available or clearly marked as attached where a public link is not available.</t>
  </si>
  <si>
    <t>[Drop-down list - select all that apply]
Standalone non-discrimination policy
Diversity and Inclusion Policy
Employee code of conduct
HR policy
Human rights policy/statement
Modern slavery / forced labor statement
Sustainability / ESG / CSR report (human rights section)
Supplier code of conduct / responsible sourcing policy
Annual report / regulatory filing (e.g., 10-K)
Other (please specify)
AND URL/doc upload
AND Text box (150 word limit)</t>
  </si>
  <si>
    <t>WDI 2026 4.15b</t>
  </si>
  <si>
    <t>WDI 2025 4.14b</t>
  </si>
  <si>
    <t xml:space="preserve"> If not yet, state any plans to do so in the future or outline what other processes are in place  to prevent discrimination and harassment?</t>
  </si>
  <si>
    <t>If the company selected Not yet, the company is required to explain:
˃ any plans to adopt and/or publish a public discrimination and harassment policy, or equivalent, including the expected date for publication, where available;
˃ what other processes are currently in place to prevent discrimination and harassment, where a public policy has not yet been adopted;
˃ how these processes are implemented in practice, for example through internal policies, employee training, grievance or reporting mechanisms, disciplinary procedures, manager guidance, workplace investigations, risk assessments, or monitoring and oversight;
˃ which teams, functions or governance bodies are responsible for preventing discrimination and harassment, where applicable;
˃ any relevant supporting documents, internal policies or plans, where available.</t>
  </si>
  <si>
    <t>WDI 2026 4.16</t>
  </si>
  <si>
    <t>WDI 2025 4.15</t>
  </si>
  <si>
    <t>Provide the number of discrimination and harassment incidents reported and resolved in the reporting period.</t>
  </si>
  <si>
    <t xml:space="preserve">The company is required to provide:
˃ the number of discrimination and harassment incidents reported in the reporting period;
˃ the number of discrimination and harassment incidents resolved in the reporting period;
˃ "Reported" means incidents or complaints of discrimination and/or harassment that were formally raised through the company's reporting channels during the reporting period, such as HR, ethics hotlines, grievance mechanisms, management escalation, employee relations teams, or other formal complaint processes;
˃ "Resolved" means incidents or complaints for which the company completed its applicable review, investigation, remediation, closure, or other formal resolution process during the reporting period. This may include cases that were substantiated, unsubstantiated, withdrawn, mediated, remediated, closed following investigation, or otherwise closed in line with the company's procedures;
˃ resolved incidents may include incidents reported in a previous reporting period but resolved during the current reporting period;
˃ incidents reported during the current reporting period but still under review, investigation, appeal, remediation, or otherwise open at period-end should be counted as reported but not resolved;
˃ where available, the company should explain the basis used to determine when an incident is considered resolved, including any relevant case management or grievance procedure definitions.
</t>
  </si>
  <si>
    <t>WDI 2026 4.C</t>
  </si>
  <si>
    <t>WDI 2025 4.C</t>
  </si>
  <si>
    <t>Notes on Discrimination and harassment</t>
  </si>
  <si>
    <r>
      <rPr>
        <b/>
        <sz val="14"/>
        <color rgb="FFFFFFFF"/>
        <rFont val="Arial"/>
        <family val="2"/>
      </rPr>
      <t xml:space="preserve">5. Workforce wage levels and pay gaps
</t>
    </r>
    <r>
      <rPr>
        <b/>
        <sz val="11"/>
        <color rgb="FFFFFFFF"/>
        <rFont val="Arial"/>
        <family val="2"/>
      </rPr>
      <t xml:space="preserve">
Direct Operations</t>
    </r>
  </si>
  <si>
    <t>Pay gaps and pay ratios</t>
  </si>
  <si>
    <t>WDI 2026 5.1</t>
  </si>
  <si>
    <t>WDI 2025 5.1</t>
  </si>
  <si>
    <t>Provide the CEO to median worker pay ratio.</t>
  </si>
  <si>
    <t>The company is required to provide:
˃ the total annual compensation (including all salary and fees, taxable benefits (gross value), any relevant performance-related pay or other assets, pension-related benefits, any other remuneration items) for the CEO against the median annual total compensation for all employees (companies are encouraged to apply a local methodology or one from elsewhere, such as US Securities &amp; Exchange Commission (SEC) or GRI Disclosure 102-38 ‘Annual total compensation ratio’);
˃ an explanation of what the figure presented represents e.g. whether it relates to the company’s domestic or global operations, or any other individual country operating context.</t>
  </si>
  <si>
    <t>WDI 2026 5.2</t>
  </si>
  <si>
    <t>WDI 2025 5.2</t>
  </si>
  <si>
    <t>Provide the company's median gender pay gap for the company's domestic operations.</t>
  </si>
  <si>
    <t>The company is required to provide:
˃ as a percentage, its gender pay gap using data reported to the UK Government for gender pay gap reporting; or data collected using local reporting methodology, if there is one; or data collected using methodology from elsewhere e.g. UK gender pay Gap;
˃ an explanation on: 
 - the scope of the figure provided (e.g. whether it relates to the company’s domestic or global operations, or any other individual country operating context), 
- the methodology used to calculate it (e.g. difference between median hourly pay for male and female employees expressed as a percentage of median hourly pay for male employees), 
 -and how the company treats cases where relevant data is not available.</t>
  </si>
  <si>
    <t>WDI 2026 5.3</t>
  </si>
  <si>
    <t>WDI 2025 5.3</t>
  </si>
  <si>
    <r>
      <t xml:space="preserve">Provide the company's median ethnicity pay gap for the company's domestic operations.
</t>
    </r>
    <r>
      <rPr>
        <i/>
        <sz val="10"/>
        <rFont val="Arial"/>
        <family val="2"/>
      </rPr>
      <t xml:space="preserve">If the company is legally prohibited from collecting ethnicity data in </t>
    </r>
    <r>
      <rPr>
        <b/>
        <i/>
        <sz val="10"/>
        <rFont val="Arial"/>
        <family val="2"/>
      </rPr>
      <t>all</t>
    </r>
    <r>
      <rPr>
        <i/>
        <sz val="10"/>
        <rFont val="Arial"/>
        <family val="2"/>
      </rPr>
      <t xml:space="preserve"> of its locations, they can explain that in the online reporting platform in a 150 word text box and the company won't be penalised.</t>
    </r>
  </si>
  <si>
    <r>
      <t xml:space="preserve">The company is required to provide:
˃ as a percentage, its ethnicity pay gap, that is the average hourly earnings of ethnic minority employees as a percentage of ethnic majority employees;
&gt; an explanation on the scope of the figure provided (e.g. whether it relates to the company’s domestic operations, or any other country operating context), the methodology used to calculate it, and how the company treats cases where relevant data is not available.
</t>
    </r>
    <r>
      <rPr>
        <b/>
        <sz val="10"/>
        <rFont val="Arial"/>
        <family val="2"/>
      </rPr>
      <t>If the company is prohibited from collecting ethnicity data in all of the locations it operates in, the company will have the opportunity to explain that in the online reporting platform (where all the company’s answers need to be entered) and the company won’t be penalised.</t>
    </r>
  </si>
  <si>
    <t>WDI 2026 5.4</t>
  </si>
  <si>
    <t>WDI 2025 5.4</t>
  </si>
  <si>
    <t>What action has the company taken, or intends to take, to reduce pay ratios and gaps? State any KPIs and progress towards these, as applicable.</t>
  </si>
  <si>
    <t>The company is required to describe:
˃ if the pay gaps are considered inequitable, the efforts the company is undertaking to assess the reasons for these gaps e.g. conducting assessments to identify drivers; undertaking a gender pay gap audit to further investigate any divergence; etc.
˃ any measurable and time-bound targets or KPIs set to assess and reduce pay gaps and/or improve the representation of disadvantaged worker groups in higher pay levels in the company. Please clarify which pay gaps these KPIs/metrics target, such as the CEO pay ratio; gender pay gap; ethnicity pay gap or other pay gaps.
˃ actions the company is taking or has taken to assess and reduce the CEO to median worker pay ratio or other pay gaps.
˃ if the ratio and/or gaps are considered equitable, information on steps taken to maintain these levels, including ongoing monitoring cadence (e.g., annual pay equity audits and ratio reviews); continued tracking of relevant metric; governance and controls to sustain outcomes.</t>
  </si>
  <si>
    <t>WDI 2026 5.5</t>
  </si>
  <si>
    <t>-</t>
  </si>
  <si>
    <t>What non-pay benefits does the company provide to workers during the reporting period?</t>
  </si>
  <si>
    <t>The company is required to:
&gt; select all options from the drop-down list that reflect the non-pay benefits made available to workers during the reporting period.
&gt; select “Other” only where the benefit provided is not adequately captured by the listed response options, and specify the benefit in the free text field.
The company is encouraged to: 
&gt; provide additional details in the free text field describing the benefits selected, including whether they are available to all workers or only to specific worker groups (for example, permanent employees, full-time workers,  or workers in certain geographies).</t>
  </si>
  <si>
    <t>[Drop-down list: selection all that apply]
ESOPs
Training budget
Well-being subsidy like gym subscription
Commercial Insurance
Other (Please specify)
AND
Text box (150 word limit)</t>
  </si>
  <si>
    <t>WDI 2026 5.5a</t>
  </si>
  <si>
    <t>Which categories of workers are eligible to receive the non-pay benefits reported in the previous question.</t>
  </si>
  <si>
    <t>The company should:
&gt; select all worker categories from the response list that are eligible to receive one or more of the non-pay benefits reported in the previous question.
&gt; select “Other” only where additional worker categories are eligible and these are not adequately captured by the listed response options. The category can be specified in the free text field.
The company is encouraged to: 
&gt; provide additional details in the free text field where eligibility differs by benefit type, geography, business unit, contract terms, or other relevant factors.</t>
  </si>
  <si>
    <t>[Drop-down list: selection all that apply]
Full-time/ permanent employees
Fixed-term/ temporary employees
Part-time employees
Non-guaranteed hours employees (casual workers, on-call employees, zero-hours contracts)
Other (Please specify)
AND
More details: Text box (150 word limit)</t>
  </si>
  <si>
    <t>WDI 2026 5.A</t>
  </si>
  <si>
    <t>WDI 2025 5.A</t>
  </si>
  <si>
    <t>Notes on Pay gaps and pay ratios</t>
  </si>
  <si>
    <t>Wage levels</t>
  </si>
  <si>
    <t>WDI 2026 5.6</t>
  </si>
  <si>
    <t>WDI 2025 5.5</t>
  </si>
  <si>
    <t>Provide the percentage (%) of employees in the bottom, lower middle, upper middle, and upper pay quartiles by gender identity.</t>
  </si>
  <si>
    <r>
      <t xml:space="preserve">The company is required to provide:
˃ the percentage of male, female and non-binary employees in each pay quartile.
</t>
    </r>
    <r>
      <rPr>
        <i/>
        <sz val="10"/>
        <rFont val="Arial"/>
        <family val="2"/>
      </rPr>
      <t>Please note, therefore, each quartile for the female + male + non-binary figures (i.e. each row) should add up to 100.</t>
    </r>
    <r>
      <rPr>
        <sz val="10"/>
        <rFont val="Arial"/>
        <family val="2"/>
      </rPr>
      <t xml:space="preserve">
If the company only collects data for male and female employees, please leave the non-binary column blank.</t>
    </r>
  </si>
  <si>
    <t>WDI 2026 5.7</t>
  </si>
  <si>
    <t>WDI 2025 5.6</t>
  </si>
  <si>
    <t>What is the percentage (%) of employees, as a total of the direct operations workforce, whose basic salary is EQUAL TO or NO MORE THAN 10 per cent higher than the legal minimum wage, split by gender identity? For example, if the legal minimum wage is $10 per hour, include employees earning between $10.00 and $11.00 per hour.</t>
  </si>
  <si>
    <t>The company is required to provide:
˃ the percentage of of female, male and non-binary employees (as applicable) in the direct operations workforce whose basic salary is equal to the legal minimum wage or no more than 10% above it. For example, if the legal minimum wage is $10 per hour, include employees earning between $10.00 and $11.00 per hour.
&gt;If the company only collects data for male and female employees, please leave the non-binary column blank.
Please note, the reported percentages should include only those employees who are. paid the legal minimum wage or NO MORE THAN 10% above it. Any employees paid more than 10% above the legal minimum wage should not be included in the reported percentages.</t>
  </si>
  <si>
    <t>WDI 2026 5.8</t>
  </si>
  <si>
    <t>WDI 2025 5.8</t>
  </si>
  <si>
    <t>Does the company have an approach to identifying living wage levels, including the company’s methodology used for determining whether at least a living wage is paid.</t>
  </si>
  <si>
    <t>WDI 2026 5.8a</t>
  </si>
  <si>
    <t>If yes, provide more details on the this approach.</t>
  </si>
  <si>
    <t>The company is required to:
&gt;indicate which benchmark type(s) the company uses to establish living wage levels
&gt;select the extent to which the living wage assessment has been applied across the company’s operations and value chain.
&gt; indicate the frequency of assessment of living wages
&gt;describe the company’s living wage assessment process, such as, the steps taken to assess the wage levels paid to the company’s employees, any external accreditations, methodologies or benchmarks which have been used to inform the company’s policies and practices with regards to the living wage, etc.
˃ steps taken to identify the appropriate wage level in the country(ies) of operation that meets living wage levels.</t>
  </si>
  <si>
    <t>WDI 2026 5.8b</t>
  </si>
  <si>
    <t>If not yet, please state any plan in the future or alternative measures to ensure fair pay.</t>
  </si>
  <si>
    <t>The company is required to describe:
˃  any futuer plans to identify living wage levels and planned implementation date;
˃  any alternative measures in place to ensure workers are paid fairly and sufficently.</t>
  </si>
  <si>
    <t>WDI 2026 5.9</t>
  </si>
  <si>
    <t>WDI 2025 5.7</t>
  </si>
  <si>
    <t>To what extent does the company pay its employees a living wage or above? Select one option from the drop-down list as applicable.</t>
  </si>
  <si>
    <t>The company is required to select one item from the drop-down list.</t>
  </si>
  <si>
    <t>[Drop-down list - select one option]
Not in any direct operations
1 location only
More than 1 location
All global operations</t>
  </si>
  <si>
    <t>WDI 2026 5.10</t>
  </si>
  <si>
    <t>WDI 2025 5.9</t>
  </si>
  <si>
    <t>Has the company taken action to improve wage levels for any of the following worker types?</t>
  </si>
  <si>
    <t>The company is required to select from the drop-down list all worker categories for which action has been taken to improve wage levels.</t>
  </si>
  <si>
    <t>[Drop-down list – select all that apply]
-Yes, direct employees
-Yes, contractors
-Yes,temporary or agency workers
-Yes, other workers. Please specify
-No action taken yet
AND Text box (150 word limit)</t>
  </si>
  <si>
    <t>WDI 2026 5.10a</t>
  </si>
  <si>
    <t>If yes, provide details on the actions taken to improve wage levels.</t>
  </si>
  <si>
    <t>The company is required to describe:
˃ what was done to improve wage levels, specifying the action type, such as raising minimum pay floors; across-the-board base wage increases; targeted adjustments for lowest-paid roles; requirements for agencies/suppliers regarding minimum pay for placed workers; etc
˃ the scope and scale of the action
˃ how actions were determined, including the methodology used
˃ implementation approach
˃ outcomes or indicators used to track effectiveness
˃ how the company ensured fairness and compliance, including non-discrimination/pay equity checks and alignment with local wage laws</t>
  </si>
  <si>
    <t>WDI 2026 5.10b</t>
  </si>
  <si>
    <t>If not yet, provide details on alternative measures adopted to ensure fair and competitive pay</t>
  </si>
  <si>
    <t>The company is required to describe:
˃ alternative measures currently used to ensure pay is fair and competitive, such as, regular market benchmarking and maintaining pay ranges/bands; ensuring compliance with minimum wage and overtime requirements; etc.</t>
  </si>
  <si>
    <t>WDI 2026 5.B</t>
  </si>
  <si>
    <t>WDI 2025 5.B</t>
  </si>
  <si>
    <t>Notes on Wage levels</t>
  </si>
  <si>
    <r>
      <rPr>
        <b/>
        <sz val="14"/>
        <color rgb="FFFFFFFF"/>
        <rFont val="Arial"/>
        <family val="2"/>
      </rPr>
      <t xml:space="preserve">6. Stability
</t>
    </r>
    <r>
      <rPr>
        <b/>
        <sz val="11"/>
        <color rgb="FFFFFFFF"/>
        <rFont val="Arial"/>
        <family val="2"/>
      </rPr>
      <t xml:space="preserve">
Direct Operations</t>
    </r>
  </si>
  <si>
    <t>Employee turnover rates</t>
  </si>
  <si>
    <t>WDI 2026 6.1</t>
  </si>
  <si>
    <t>WDI 2025 6.1</t>
  </si>
  <si>
    <t>Provide the employee turnover rates (as a percentage (%)) for workers in the company’s direct operations, by gender identity, for the current and previous reporting period, including overall, voluntary, and involuntary turnover.</t>
  </si>
  <si>
    <t>The company is required to provide:
˃ employee turnover rates for workers’ in the company’s direct operations broken down by overall, voluntary and involuntary turnover;
˃ a gender identity breakdown of these turnover rates for female, male and non-binary workers
˃ an explanation (not scored) on  how the turnover percentages were calculated; the scope of the data presented (for example, whether it covers global or domestic operations, or another defined boundary); and any relevant assumptions, exclusions, or methodological notes.
Please note, the  breakdown is required for both the current reporting period and, where available, the previous reporting period. If the company only collects data for male and female employees, please leave the non-binary column blank.</t>
  </si>
  <si>
    <t>WDI 2026 6.2</t>
  </si>
  <si>
    <t>WDI 2025 6.2</t>
  </si>
  <si>
    <t>Provide the rate (as a percentage (%)) of employee turnover by contract type (if no employees on any one of the contract types, state “n/a”).</t>
  </si>
  <si>
    <t>The company is required to provide:
˃ the total turnover rate (%) of indefinite/permanent employees and of fixed-term/temporary employees.
Companies should note that turnover for fixed-term/temporary employees occurs when employment comes to an end before the agreed contract term.</t>
  </si>
  <si>
    <t>WDI 2026 6.3</t>
  </si>
  <si>
    <t>WDI 2025 6.3</t>
  </si>
  <si>
    <t>How has the workforce turnover changed during the reporting period? Select the options that best describes your situation and state the percentage change of turnover, if any.</t>
  </si>
  <si>
    <t>The company is required to:
&gt; select one option from the drop-down list that best describes the direction and magnitude of the change in workforce turnover during the reporting period. The percentage change should reflect the change in the turnover rate between the current and previous reporting periods.
&gt; provide the percentage change in turnover in the numeric field.
&gt; For example,  If the turnover rate increased from 8% in the previous reporting period to 9% in the current reporting period, this represents a 12.5% increase in turnover. The company should therefore select “Increased by more than 3%” and enter 12.5 in the numeric field.</t>
  </si>
  <si>
    <t>[Drop-down list – select one relevant option]
-Increased significantly by more than 3%
-Decreased significantly by more than 3%
-Decreased moderately by 1-3%
-Increased moderately by 1-3%
-Remained broadly stable (change was below 1%)
AND Numeric field (% of Turnover Change)</t>
  </si>
  <si>
    <t>WDI 2026 6.3a</t>
  </si>
  <si>
    <t xml:space="preserve">Describe which category of workers drives this change and/or other factors involves in, and any actions taken or planned in response. </t>
  </si>
  <si>
    <t>If there is a change in the workforce turnover, the company should describe:
&gt;which categories of workers were most affected, including any geographic or business-specific trends.
&gt;the key reasons for the increase or decrease.
&gt;any actions (including but not limited to workforce planning changes, retention measures, augmented training/upskilling, or other steps) taken, underway, or planned to address the change in turnover.</t>
  </si>
  <si>
    <t xml:space="preserve">
˃ comparisons with internal targets and/or sector or industry averages.
&gt; other factors influencing turnover, such as labour market conditions, economic pressures, AI or automation-related workforce changes, just transition impacts, climate-related disruption, or sector-specific trends.</t>
  </si>
  <si>
    <t>WDI 2026 6.A</t>
  </si>
  <si>
    <t>WDI 2025 6.A</t>
  </si>
  <si>
    <t>Notes on Employee turnover rates</t>
  </si>
  <si>
    <r>
      <t>7. Workforce development and adaptation</t>
    </r>
    <r>
      <rPr>
        <b/>
        <sz val="11"/>
        <color theme="0"/>
        <rFont val="Arial"/>
        <family val="2"/>
      </rPr>
      <t xml:space="preserve">
Direct Operations</t>
    </r>
  </si>
  <si>
    <t>Training and development</t>
  </si>
  <si>
    <t>WDI 2026 7.1</t>
  </si>
  <si>
    <t>WDI 2025 7.1</t>
  </si>
  <si>
    <t>Describe the company's strategy for developing the skills and capabilities of employees, including the process to identify skills gaps.</t>
  </si>
  <si>
    <t xml:space="preserve">The company is required to describe:
˃ the details of all mandatory and voluntary training and development programmes which it provides to its employees, including:
   - when such programmes are implemented/offered and how frequently opportunities are available;
   - the format of training and development opportunities included in the company’s strategy. This may include internal training sessions, funding support for external training/education and the provision of sabbatical periods with guaranteed return to employment;
˃ their process for determining the skills and capacity required to fulfil the company’s strategic objectives on an ongoing basis, including how frequently skills gaps and training needs are reassessed;
</t>
  </si>
  <si>
    <t>˃ how the company engages with workers, team leaders, trade unions and other worker representative bodies to identify where upskilling is needed and the types of training that would be valuable;
˃ how the company tailors its training to account for the impact of the transition to environmental sustainability and/or increasing automation, as applicable.
˃ examples of needs that have been identified including reference to specific geographies and/or business functions;
˃ examples of practical steps taken to address any identified skills gaps and what the outcomes of these steps were
&gt; examples of training provided to employees to develop or upgrade their skills in line with their existing or a new role;
&gt; examples of training programmes delivered specifically to address strategic priorities of the company;</t>
  </si>
  <si>
    <t>WDI 2026 7.1a</t>
  </si>
  <si>
    <t>Provide details on company's capacity building programme/initiatives including types, coverage, frequency and effectiveness evaluation</t>
  </si>
  <si>
    <t xml:space="preserve">For each programme or initiative the company is required to:
&gt;Select relevant training or development programme type 
&gt; Provide a description of the training selected and define set of skills and capabilities it aims to develop by providing training and development opportunities;
&gt;Indicate (i) whether the programme is mandatory or voluntary,(ii) to which employees its training and development programmes and opportunities are offered, (iii)  how frequently skills gaps and training needs are reassessed, (iv) whether efficacy of the programme is evaluated and process of such an evaluation
</t>
  </si>
  <si>
    <t>WDI 2026 7.2</t>
  </si>
  <si>
    <t>WDI 2025 7.2</t>
  </si>
  <si>
    <t>Provide the number and/or percentage (%) of employees that participated in regular performance and career development reviews by gender identity, age category and by race/ethnicity.</t>
  </si>
  <si>
    <t>The company is required to provide a breakdown of :
(i) the number
(ii) proportion (%) of performance reviews per employee, as well as
(iii) percentage (%) of reviews that occurred as a proportion of the agreed number of reviews by management 
The breakdown is based on 
&gt; gender identity (split for male, female and non-binary employees);
&gt; Age group categories
&gt;Ethnicity categories
Example: proportion of performance reviews per female employee = (number of performance reviews conducted with female employees/number of female employees)x100
&gt; the percentage (%) of reviews that occurred as a proportion of the agreed number of reviews by management for male, female and non-binary employees.
Example: percentage of reviews = (number of reviews that occurred/number of reviews that were agreed by management)x100
If the company only collects data for male and female employees, please leave the non-binary column blank.
Detailed reporting is encouraged where possible; however, responses to individual fields may be provided based on data availability.</t>
  </si>
  <si>
    <t>WDI 2026 7.3</t>
  </si>
  <si>
    <t>WDI 2025 7.3</t>
  </si>
  <si>
    <t>Provide the average number of hours of training provided to employees (on an FTE basis) by gender identity, age category and by race/ethnicity.</t>
  </si>
  <si>
    <t>The company is required to provide the average number of training hours provided as a Full Time Equivalent (FTE) basis for employees of different gender identitys (female, male and non-binary); age categories and ethnicities.
Example: (average training hours per female = total number of training hours provided to female employees ÷ total number of female employees).
If the company only collects data for male and female employees, please leave the non-binary column blank.
Detailed reporting is encouraged where possible; however, responses to individual fields may be provided based on data availability.</t>
  </si>
  <si>
    <t>WDI 2026 7.4</t>
  </si>
  <si>
    <t>WDI 2025 7.4</t>
  </si>
  <si>
    <t>Provide the average number of hours of training provided to employees (on an FTE basis) by contract type (if no employees on any one of the contract types, state “n/a”).</t>
  </si>
  <si>
    <t>The company is required to provide:
˃ the average number of training hours provided as a Full Time Equivalent (FTE) basis for each category of workers.
Example: (Average training hours per contract type = total number of training hours provided to each contract type ÷ total number of employees on each contract type)</t>
  </si>
  <si>
    <t>WDI 2026 7.5</t>
  </si>
  <si>
    <t>WDI 2025 7.5</t>
  </si>
  <si>
    <t>Does the company measure the impact of its training programmes on business productivity and worker satisfaction?</t>
  </si>
  <si>
    <t>WDI 2026 7.5a</t>
  </si>
  <si>
    <t>If yes, describe how the company measures the impact of its training and development programmes.</t>
  </si>
  <si>
    <t>If the company selected 'Yes' in the parent question, it is required to:
&gt;  describe a structured management approach outlining how training impact is governed, implemented, and reviewed. 
&gt;explain the systems used to track productivity and worker satisfaction. 
˃ The quantitative or qualitative measures of the impact of training and development on the business and its workforce. Such measures may include, but are not limited to:
- Productivity
- Revenue
- Quality
- Retention / turnover
- Engagement / satisfaction
- Internal mobility
- Return on investment (ROI);
˃ an indication of how frequently its training programmes are evaluated. The frequency could be:
- Annually
- Bi‑annually
- Quarterly
- After each programme
- Ad hoc / as needed
&gt;Include how insights inform continuous improvement, and how feedback loops ensure training remains relevant and effective over time.</t>
  </si>
  <si>
    <t>˃ any examples, where applicable, of how its training programmes have been improved following the evaluation process.</t>
  </si>
  <si>
    <t>WDI 2026 7.5b</t>
  </si>
  <si>
    <t>If not yet, describe future plan or alternative measures does the company currently use to confirm that its training and development programmes are useful and effective</t>
  </si>
  <si>
    <t>If the company selected 'Not yet' in the parent question, it is required to provide a roadmap or strategy underway through which the organisation plans to address these aspects in the future.
Alternatively, if the company has established or is using some other avenues or methods to assess effectiveness of these programmes then, the same can be described.</t>
  </si>
  <si>
    <t>WDI 2025 7.A</t>
  </si>
  <si>
    <t>Notes on Training and development</t>
  </si>
  <si>
    <t>The Just Transition</t>
  </si>
  <si>
    <t>WDI 2026 7.6</t>
  </si>
  <si>
    <t>WDI 2025 7.6</t>
  </si>
  <si>
    <t>Describe the risks, impacts and opportunities that may affect the company’s direct operations and/or value chain workforces as a result of the transition to a climate-neutral economy.</t>
  </si>
  <si>
    <t>Please note, this question asks the company to describe the risks, impacts and opportunities to the company's workforce and the workforce in its value chain, not to the company itself, as a result of the transition to a climate-neutral economy.
The company is required to describe:
&gt; whether the transition to a climate-neutral economy will result in job creation, substitution, elimination or transformation and redefinition;
&gt; whether the impacts are the result of climate mitigation measures or adaptation measures;
&gt; the regions, business line and workers that are most likely to be impacted by the transition;
&gt;whether impacts extend to upstream and downstream value‑chain workers, including suppliers, contractors and logistics providers;
&gt;whether climate transition measures may drive supplier substitution, relocation or automation affecting job quality and security;
&gt;whether value‑chain workers face skills gaps, reskilling needs or heightened social vulnerability, and how these are addressed.</t>
  </si>
  <si>
    <t>&gt; how has the company identified these risks, impacts and opportunities, including whether the transition to a climate-neutral economy is considered as part of the company's human rights due diligence;
&gt; how does the company engage with workers, trade unions and other worker representative bodies to identify these risks, impacts and opportunities.</t>
  </si>
  <si>
    <t>WDI 2026 7.7</t>
  </si>
  <si>
    <t>WDI 2025 7.7</t>
  </si>
  <si>
    <t>Has the company taken, or does it intend to take, actions to ensure workers are protected against risks and can access opportunities resulting from the transition to a climate-neutral economy?</t>
  </si>
  <si>
    <t>WDI 2026 7.7a</t>
  </si>
  <si>
    <t>If yes, provide more details.</t>
  </si>
  <si>
    <t xml:space="preserve">If the company selected 'Yes' in the parent question, it is required to:
&gt; indicate and describe any measures taken to mitigate negative impacts, such as training and reskilling, employment guarantees, and in the case of downscaling or mass dismissal, measures such as job counselling, coaching, intra-company placements, redeployment support and early retirement plans.
&gt; indicate if measures were informed through consultations with workers, trade unions and worker representative bodies and provide details such as  mode/coverage of consultations. If workers were not consulted, were any alternative measures taken to capture their views, or are there plans to do so in the future
&gt;if the company assesses the effectiveness of these actions, including through KPIs, please elaborate on the assessment methods and outcomes for each KPI. If this has not yet occurred, please outline any alternative mechanisms for tracking progress and effectiveness or a future plan to incorporate tracking mechanisms.
</t>
  </si>
  <si>
    <t xml:space="preserve">&gt; whether these actions were informed by engaged with civil society organisations with specific expertise in climate justice and labour/human rights;
&gt; how international human rights standards are considered and integrated when planning, implementing and reviewing these actions.
</t>
  </si>
  <si>
    <t>WDI 2026 7.7b</t>
  </si>
  <si>
    <t>If not yet, what other measures do you currently have in place to ensure workers are protected against risks and can access opportunities from the transition to a climate‑neutral economy?</t>
  </si>
  <si>
    <t xml:space="preserve">If the company selected 'Not yet' in the parent question, it is required to describe
˃ any plans to adopt the process for monitoring risk and opportunity related to the transition to a climate neutral economy
&gt;provide any alternative measures in place to ensure workers are protected against risks and can access opportunities from the transition to a climate neutral economy
</t>
  </si>
  <si>
    <t>WDI 2026 7.8</t>
  </si>
  <si>
    <t>WDI 2025 7.8</t>
  </si>
  <si>
    <t>Provide the number and/or percentage (%) of employees that have been reskilled, redeployed or had their employment ended related to the transition to a climate-neutral economy.</t>
  </si>
  <si>
    <t>The company is required to provide:
&gt; the number and/or percentage of employees that have been reskilled as a result of the transition to a climate-neutral economy in the reporting period;
&gt; the number and/or percentage of employees that have been redeployed to other roles within the organisation as a result of the transition to a climate-neutral economy in the reporting period;
&gt; the number and/or percentage of employees that have had their employment ended as a result of the transition to a climate-neutral economy in the reporting period.
&gt;also mention the methodology to calculate the above numbers/percentages.</t>
  </si>
  <si>
    <t>WDI 2026 7.B</t>
  </si>
  <si>
    <t>WDI 2025 7.B</t>
  </si>
  <si>
    <t>Notes on The just transition</t>
  </si>
  <si>
    <t>Technology, data and automation</t>
  </si>
  <si>
    <t>WDI 2026 7.9</t>
  </si>
  <si>
    <t>WDI 2025 7.9</t>
  </si>
  <si>
    <t>Does the company use any workforce surveillance measures to monitor workers.</t>
  </si>
  <si>
    <t>The company is required to select Yes or No.</t>
  </si>
  <si>
    <t>Yes/No</t>
  </si>
  <si>
    <t>WDI 2026 7.9a</t>
  </si>
  <si>
    <t xml:space="preserve">If yes, describe the workforce surveillance measures used, and how the company ensures this does not have a disproportionate impact on workers’ right to privacy. </t>
  </si>
  <si>
    <t>If the company selected 'Yes' in the parent question, it is required to describe:
˃ what kinds of workforce tracking  they engage in, if any (examples of this include, but are not limited to, CCTV, screen or audio recording, geolocation tracking, social media monitoring, timing work activities, physical searches);
˃ what data is collected from such monitoring, what it is used for, who has access to it and how long it is retained;</t>
  </si>
  <si>
    <t>˃ how workers and worker representative groups, including trade unions, were consulted in the use of workforce surveillance;
˃ whether monitoring is focused on specific groups of staff, and what the justification for this is;
˃ how the company is transparent with workers about their use of surveillance, including how the company informs workers that they are being monitored, what is being monitored, how they are being monitored, what monitoring data is used for, and who has access to this data;
˃ whether worker consent is required before surveillance methods are implemented;
˃ the criteria used to determine whether workforce surveillance is necessary and proportionate.</t>
  </si>
  <si>
    <t>WDI 2026 7.10</t>
  </si>
  <si>
    <t>WDI 2025 7.10</t>
  </si>
  <si>
    <t>Provide the number and/or percentage (%) of employees that have been reskilled, redeployed, or had their employment ended, related to automation and AI during the reporting period.</t>
  </si>
  <si>
    <t xml:space="preserve">The company is required to provide:
&gt; the number and/or percentage of employees that have been reskilled as a result of automation and AI of their roles in the reporting period;
&gt; the number and/or percentage of employees that have been redeployed to other roles within the organisation as a result of automation and AI of their roles in the reporting period;
&gt; the number and/or percentage of employees that have had their employment ended as a result of automation and AI of their roles in the reporting period.
&gt;also mention the methodology to calculate the above numbers/percentages.
</t>
  </si>
  <si>
    <t>WDI 2026 7.11</t>
  </si>
  <si>
    <t>WDI 2025 7.11</t>
  </si>
  <si>
    <t>Does the company use artificial intelligence in workforce management?</t>
  </si>
  <si>
    <t>WDI 2026 7.11a</t>
  </si>
  <si>
    <t>If yes, please select in which workforce management use cases is AI used?</t>
  </si>
  <si>
    <r>
      <rPr>
        <sz val="10"/>
        <color rgb="FF000000"/>
        <rFont val="Arial"/>
        <family val="2"/>
      </rPr>
      <t>If the company selected 'Yes' in the parent question, it is required to select all applicable</t>
    </r>
    <r>
      <rPr>
        <sz val="10"/>
        <color rgb="FF4472C4"/>
        <rFont val="Arial"/>
        <family val="2"/>
      </rPr>
      <t xml:space="preserve"> </t>
    </r>
    <r>
      <rPr>
        <sz val="10"/>
        <color rgb="FF000000"/>
        <rFont val="Arial"/>
        <family val="2"/>
      </rPr>
      <t>AI tools</t>
    </r>
    <r>
      <rPr>
        <sz val="10"/>
        <color rgb="FF4472C4"/>
        <rFont val="Arial"/>
        <family val="2"/>
      </rPr>
      <t xml:space="preserve"> </t>
    </r>
    <r>
      <rPr>
        <sz val="10"/>
        <color rgb="FF000000"/>
        <rFont val="Arial"/>
        <family val="2"/>
      </rPr>
      <t xml:space="preserve">from the drop-down list. </t>
    </r>
  </si>
  <si>
    <t>[Drop-down list – select all that apply]
Recruitment screening 
Performance management 
Scheduling / workforce planning 
Workplace decisions (disciplinary/promotion) 
Monitoring/surveillance 
Others</t>
  </si>
  <si>
    <t>WDI 2026 7.11b</t>
  </si>
  <si>
    <t xml:space="preserve">If yes, does the HR function have anti-bias training in place related to AI context? </t>
  </si>
  <si>
    <t>WDI 2026 7.11c</t>
  </si>
  <si>
    <t>If yes, please briefly describe how the company ensures AI is used fairly/appropriately in workforce management</t>
  </si>
  <si>
    <t xml:space="preserve">If the company selected 'Yes' in the parent question, it is required to describe:
&gt; how artificial intelligence is used in workforce management;
&gt; what workforce data is used in artificial intelligence systems, including whether individual or aggregated data is used;
&gt; how the company is transparent with workers about their use of artificial intelligence systems, including whether worker consent is required for their use and whether workers have the right to know what data is collected, how it is stored and used and when they are being monitored;
&gt; the individual or team that is held accountable for artificial intelligence system outcomes;
&gt; whether the company follows any principles around the use of artificial intelligence in relation to the workforce, including whether these are encoded in an official policy, and the norms and standards that these principles are based on;
</t>
  </si>
  <si>
    <t xml:space="preserve">&gt; whether workers are able to challenge decisions made using artificial intelligence and the process the company follows to rectify artificial intelligence system outcomes;
&gt; how the company assesses and mitigates the human rights impacts of its use of artificial intelligence, including any risk assessments or due diligence involved;
&gt; the steps the company has taken to mitigate the risk of biases being multiplied and systematised in artificial intelligence systems, including whether this is integrated into the company's wider diversity and inclusion work and/or considered as part of equality impact assessments;
&gt; how the company consults with workers and their representatives, including trade unions, on the introduction and ongoing use of AI.
</t>
  </si>
  <si>
    <t>WDI 2026 7.12</t>
  </si>
  <si>
    <t>Does the company provide AI-related training to all the employees?</t>
  </si>
  <si>
    <t>The company is required to select AI-related training provided to which job levels.
˃ the company can also explain the content and frequency of the training;
The company is encouraged to share more details, including
˃ the topic focus on of the training - AI governance, usage of AI or other topics
˃ whether different departments or business functions receive tailored AI training 
˃ whether any external AI-related training is supported by the company (i.e. using an education stipend);
˃ if not yet, any plans to incorporate such AI training.</t>
  </si>
  <si>
    <t>[Drop-down list – select all that apply]
-Yes, we provide AI related training to all employees
-Yes, we provide AI related training to relevant business departments
-Yes, we provide AI related training to senior leadership team
-AI related training is not provided yet
AND More details: Text box (300 word limit)</t>
  </si>
  <si>
    <t>WDI 2025 7.C</t>
  </si>
  <si>
    <t>Notes on Technology, data and automation</t>
  </si>
  <si>
    <r>
      <t xml:space="preserve">8. Health, safety and wellbeing
</t>
    </r>
    <r>
      <rPr>
        <b/>
        <sz val="11"/>
        <color rgb="FFFFFFFF"/>
        <rFont val="Arial"/>
        <family val="2"/>
      </rPr>
      <t xml:space="preserve">
Direct Operations</t>
    </r>
  </si>
  <si>
    <t>Occupational health and safety</t>
  </si>
  <si>
    <t>WDI 2026 8.1</t>
  </si>
  <si>
    <t>WDI 2025 8.1</t>
  </si>
  <si>
    <t>Does the company have a strategy to identify and manage health and safety risks?</t>
  </si>
  <si>
    <t>WDI 2026 8.1a</t>
  </si>
  <si>
    <t>If yes, please select which of the following mechanisms have been implemented as a part of the risk identification process and  provide details on the management strategy</t>
  </si>
  <si>
    <t>If the company selected 'Yes' in the parent question, it is required to select mechanisms used to identify and manage health&amp;safety risks from the drop-down list.
The company's description is required to include:
˃ the internal processes for identifying occupational hazards and assessing health and safety risks to workers’ physical health in the workplace;
˃ the internal processes for identifying occupational hazards and assessing health and safety risks to workers’ psychological health and well-being in the workplace;
˃ whether safety audits are conducted, how often they are conducted and what issues these safety audits typically cover;
˃ any health and safety training provided, both in terms of workers’ physical and psychological health and, where appropriate, the steps taken to ensure that the training is provided in appropriate languages and that workers with visual or hearing impairments have equal access to training;
˃ how identified hazards and risks are addressed, including making workplace allowances for workers who may be more vulnerable;
˃ examples of any special equipment, such as personal protective
equipment, or workplace adjustments which have been introduced to help manage risk;</t>
  </si>
  <si>
    <t>˃ any KPIs the company uses to monitor OH&amp;S training, hazard identification or injury prevention.</t>
  </si>
  <si>
    <t>WDI 2026 8.1b</t>
  </si>
  <si>
    <t>If not yet, please state any plan in the future or alternative measures to ensure worker's well-being.</t>
  </si>
  <si>
    <t>If the company selected 'Not yet' in the parent question it is required to explain:
˃ roadmap or plan whereby the company intends to establish an occupational health and safety risk identification mechanism and management strategy
&gt;or alternative measures like basic SOPs and emergency preparedness provisions</t>
  </si>
  <si>
    <t>WDI 2026 8.2</t>
  </si>
  <si>
    <t>WDI 2025 8.2</t>
  </si>
  <si>
    <t>Does the company consult with workers, trade unions and/or worker representative bodies when developing and evaluating health and safety policies and practices?</t>
  </si>
  <si>
    <t>WDI 2026 8.2a</t>
  </si>
  <si>
    <t>WDI 2025 8.2a</t>
  </si>
  <si>
    <t>If yes, provide more details (see guidance for what details to include).</t>
  </si>
  <si>
    <t>If the company selected 'Yes' in the parent question, it is required to set out:
˃ how it seeks the views of workers, trade unions and other worker representative bodies, when developing health and safety policies and/or when making significant changes.</t>
  </si>
  <si>
    <t>WDI 2026 8.2b</t>
  </si>
  <si>
    <t>WDI 2025 8.2b</t>
  </si>
  <si>
    <t>If not yet, state any plans to do so in the future or the alternative measures to ensure workers' participation.</t>
  </si>
  <si>
    <t>If the company selected 'Not yet' in the parent question, it is required to explain:
˃ roadmap or plan whereby the company intends to consult with workers, trade unions and/or worker representative bodies to develop its health and safety policies.
&gt;or has undertaken alternative measures to receive feedback from workers such as incident driven feedback, suggestion box or exit conversations etc.</t>
  </si>
  <si>
    <t>WDI 2026 8.3</t>
  </si>
  <si>
    <t>WDI 2025 8.3, WDI 2025 8.5</t>
  </si>
  <si>
    <t>Provide the total number and/or rate of recordable incidents of ill health or work-related injuries or (excluding fatalities), as well as the change in the number/ rate of incidents since the last reporting period, for employees and non-employees (direct operations workers) for the each of the company’s top 10 significant operating locations.</t>
  </si>
  <si>
    <r>
      <t xml:space="preserve">For each significant operating location, the company is required to provide: 
˃ the number of work-related injuries or ill-health (excluding fatalities) and/or the rate (%) of work-related injuries (e.g. per 200,000 hours or 1,000,000 hours worked);
˃ the change in the number of incidents or change in rate (%) of injuries since the last reporting period. This is the difference between the number or percentage (as applicable) of incidents during the previous reporting period and the number or percentage (as applicable) of incidents during the current reporting period;
&gt;Please select ALL (employees and non-employees) types of workers covered in this metric
˃ an explanation of how the rate of incidents is calculated 
Please note, this questions requires companies to talk about work-related injuries or </t>
    </r>
    <r>
      <rPr>
        <b/>
        <u/>
        <sz val="10"/>
        <rFont val="Arial"/>
        <family val="2"/>
      </rPr>
      <t>any</t>
    </r>
    <r>
      <rPr>
        <sz val="10"/>
        <rFont val="Arial"/>
        <family val="2"/>
      </rPr>
      <t xml:space="preserve"> instances of ill health, not just those that are work-related.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health-and-safety-2018.pdf#page=22</t>
    </r>
  </si>
  <si>
    <t>WDI 2026 8.4</t>
  </si>
  <si>
    <t>WDI 2025 8.4, WDI 2025 8.6</t>
  </si>
  <si>
    <t>Provide the total number and/or rate of fatalities as a result of work-related injury, as well as the change in the number of fatalities since the last reporting period, for employees and non-employees (direct operations workers) for each of the company’s top 10 significant operating locations.</t>
  </si>
  <si>
    <r>
      <t xml:space="preserve">For each significant operating location, the company is required to provide:
˃ the number of fatalities as a result of work-related injuries and the rate (%) at which these occur (either per 200,000 hours or 1,000,000 hours worked);
˃ the change in the number or change in rate (%)  of fatalities since the last reporting period. This is the difference between the number  or percentage (as applicable)of fatalities during the previous reporting period and the number or percentage (as applicable) of fatalities during the current reporting period;
&gt;Please select ALL (employees and non-employees) types of workers covered in this metric
˃ an explanation of how the rate of incidents is calculated 
</t>
    </r>
    <r>
      <rPr>
        <i/>
        <sz val="10"/>
        <rFont val="Arial"/>
        <family val="2"/>
      </rPr>
      <t>The company can disclose data for up to 10 significant operating locations.
The GRI have some equations to help with the calculations of the rate: https://www.globalreporting.org/standards/media/1910/gri-403-occupational- health-and-safety-2018.pdf#page=20.</t>
    </r>
  </si>
  <si>
    <t>WDI 2026 8.5</t>
  </si>
  <si>
    <t>WDI 2025 8.7</t>
  </si>
  <si>
    <t xml:space="preserve">Please select the contract types included under  "Non-employee direct operations workers" category selected in Q8.3 and Q8.4 </t>
  </si>
  <si>
    <t>The company is required to select which workers are included in their "non-employee direct operations workers" category on their answers to Questions 8.3 and 8.4</t>
  </si>
  <si>
    <t>[Drop-down list – select all that apply]
-Contractors (independent, self-employed) 
-Agency workers (e.g. labour agency, recruitment agency workers, franchisee workers)
-Third party on site workers (e.g. subcontracted service workers, third-party workers)
- Other (Please specify in the text box
AND Text box (150 word limit)</t>
  </si>
  <si>
    <t>WDI 2025 8.A</t>
  </si>
  <si>
    <t>Notes on Occupational health and safety</t>
  </si>
  <si>
    <t>Mental health risks and safeguarding</t>
  </si>
  <si>
    <t>WDI 2026 8.6</t>
  </si>
  <si>
    <t>WDI 2025 8.8</t>
  </si>
  <si>
    <t>Does the company monitor and report on employee mental health and well-being, such as sick days due to mental health?</t>
  </si>
  <si>
    <t>WDI 2026 8.6a</t>
  </si>
  <si>
    <t>WDI 2025 8.8a</t>
  </si>
  <si>
    <t>If the company selected 'Yes' in the parent question, it is required to explain:
˃ its process for recording absences for mental health reasons and any KPIs set to monitor progress/change in the number of incidents</t>
  </si>
  <si>
    <t>WDI 2026 8.6b</t>
  </si>
  <si>
    <t>WDI 2025 8.8b</t>
  </si>
  <si>
    <t>If not yet, state any plans to do so in the future or alternative measures.</t>
  </si>
  <si>
    <t>If the company selected 'Not yet' in the parent question, it is required to provide details on:
&gt;a roadmap or strategy available to address and monitor this health and safety metric 
&gt; or mention any alternative measures in place through which the company captures the same (incidents linked to work-stress, mention of work stress in exit interviews)</t>
  </si>
  <si>
    <t>WDI 2026 8.7</t>
  </si>
  <si>
    <t>WDI 2025 8.9</t>
  </si>
  <si>
    <t>Does the company integrate mental health safeguarding into job design and workplace conditions?</t>
  </si>
  <si>
    <t>WDI 2026 8.7a</t>
  </si>
  <si>
    <t>WDI 2025 8.9a</t>
  </si>
  <si>
    <t>If the company selected 'Yes' in the parent question, it is required to describe:
˃ how it considers the effect on physical and mental health when designing roles, for instance, where the job requires shift work, travel and/or night working (eg: utilizing forward rotating schedules, ensuring adequate rest periods, monitoring through health surveillance and fatigue management etc.)
˃ how it assesses the impact of any changes to working practices, for instance remote working (eg: through performance and output metric; well-being and work-life balance review; operational impact studies etc.)</t>
  </si>
  <si>
    <t>˃ efforts to engage workers in the design of their role to achieve a balance in the work demanded of them.</t>
  </si>
  <si>
    <t>WDI 2026 8.7b</t>
  </si>
  <si>
    <t>WDI 2025 8.9b</t>
  </si>
  <si>
    <t>If not yet, state any future plans to do so or any existing alternative measures</t>
  </si>
  <si>
    <t xml:space="preserve">
If the company selected 'Not yet' in the parent question, it is required to explain:
&gt;a roadmap or strategy available to  integrate mental health safeguarding into job design and workplace conditions
&gt; or mention any alternative measures aimed at supporting employee wellbeing and mitigating mental health risks through other organisational practices or interventions.
</t>
  </si>
  <si>
    <t>WDI 2026 8.8</t>
  </si>
  <si>
    <t>WDI 2025 8.10</t>
  </si>
  <si>
    <t>Has the company identified  any of its operating locations, business lines and workforce demographics where physical and/or mental health and safety risks and injuries are reported to be higher, and are there any processes in place to address problem areas?</t>
  </si>
  <si>
    <t>WDI 2026 8.8a</t>
  </si>
  <si>
    <t>If yes, please provide the details regarding the  operating locations, business lines and workforce demographics as well as redressal mechanisms in place.</t>
  </si>
  <si>
    <t>If the company selected 'Yes' in the parent question, it is required to describe:
˃ any locations of operations or areas of business where the risks to workers’ physical and/or mental health is higher and a brief explanation as to why the risk is higher;
˃ any demographic groups of workers who are at greater risk (e.g. women, persons with disabilities, migrant workers);
˃ processes in place to address specific problem areas.</t>
  </si>
  <si>
    <t>WDI 2026 8.8b</t>
  </si>
  <si>
    <t>If not yet, please provide details on controls in place through which the company ensures that no areas are at heightened risk.</t>
  </si>
  <si>
    <t>If the company selected 'Not yet' in the parent question it is required to describe the control mechanisms in place that ensure that no areas are at a heightened risk.</t>
  </si>
  <si>
    <t>WDI 2026 8.B</t>
  </si>
  <si>
    <t>WDI 2025 8.B</t>
  </si>
  <si>
    <t>Notes on Mental health risks and safeguarding</t>
  </si>
  <si>
    <t>Worker wellbeing</t>
  </si>
  <si>
    <t>WDI 2026 8.9</t>
  </si>
  <si>
    <t>WDI 2025 8.11</t>
  </si>
  <si>
    <t>Does the company offer a health and/or well-being programme?</t>
  </si>
  <si>
    <t>WDI 2026 8.9a</t>
  </si>
  <si>
    <t>WDI 2025 8.11a</t>
  </si>
  <si>
    <t xml:space="preserve">
If yes, select the type of offerings provided by the company and provide an example of how the company has improved workers' well-being and how the company can evidence this.</t>
  </si>
  <si>
    <t>If the company selected 'Yes' in the parent question, it is required to provide:
˃ information on the outcome of one well-being programme or action, with an example to evidence the outcome described.
Companies are encouraged to report programmes or actions that are unique to the company and that go beyond common offerings, such as gym membership or health check-ups.
Outcomes may include:
˃ increased morale and engagement;
˃ lower sickness or absence rates;
˃ improved return to work rates after ill-health;
˃ increased productivity;
˃ rates of uptake for alternative working patterns;
˃ case studies of worker well-being.
Companies are asked to specify which geographic and business activities these outcomes relate to.</t>
  </si>
  <si>
    <t>[Drop-down list – select all that apply]
Healthcare coverage
Mental health and well-being support (EAP/counselling)
Occupational health / return-to-work support (acas.org.uk)
Fitness/physical well-being, nutrition and healthy lifestyle support
Family support, and caregiving assistance
Safety/ergonomics and injury prevention
Workplace adjustments &amp; accessibility support (disability/neurodiversity) 
Flexible/hybrid working wellbeing support (incl. homeworking H&amp;S) 
Other (please specify in the text box)
AND Text box (150 word limit)</t>
  </si>
  <si>
    <t>WDI 2026 8.9b</t>
  </si>
  <si>
    <t>WDI 2025 8.11b</t>
  </si>
  <si>
    <t>If not yet, please state future plans or alternative measures that ensure health and well-being of workers</t>
  </si>
  <si>
    <t>If the company selected 'Not yet' in the parent question, it is required to explain:
˃ if there are any plans to implement one and the timeline for its implementation.
&gt;if there are any alternative measures that ensure health and well-being of workers</t>
  </si>
  <si>
    <t>WDI 2026 8.10</t>
  </si>
  <si>
    <t>WDI 2025 8.12</t>
  </si>
  <si>
    <t>What measures does the company have in place to ensure that workers who are unwell take sick leave, and other necessary leave, and are protected economically if they need to do so?</t>
  </si>
  <si>
    <t>The company is required to describe:
˃ the specific measures in place to ensure workers who are unwell take sick leave or other appropriate absences until they are fully recovered (eg: Paid sick leaves, flexible sick leaves, pre-arranged back-up coverage/workload management, return to work protocols, remote/hybrid options etc.) ;
˃ the company’s specific policies that ensure workers won’t be penalised for taking such absences that go beyond local government requirements;
&gt; whether these measures are also applicable to workers who are self- isolating or quarantining and therefore unable to work as a result of public health restrictions.</t>
  </si>
  <si>
    <t>WDI 2026 8.10a</t>
  </si>
  <si>
    <t>WDI 2025 8.13</t>
  </si>
  <si>
    <t>Which workers are covered under the above mentioned policies and measures? Select all that apply from the drop-down list.</t>
  </si>
  <si>
    <t xml:space="preserve">The company is required to select all worker categories, that are included under the purview of the policies mentioned in the previous question, from the drop-down list. </t>
  </si>
  <si>
    <t>[Drop-down list - select all that apply]
Indefinite/Permanent employees
Fixed-term/temporary employees
Non-guaranteed hours employees (e.g. casual workers, on-call employees, zero-hours contracts/on-call employees)
Contractors (e.g. independent, self-employed)
Agency workers (e.g. labour agency, recruitment agency workers)
Franchisee workers
Third party on site workers  (e.g. subcontracted service workers, third-party contract workers)</t>
  </si>
  <si>
    <t>WDI 2026 8.10b</t>
  </si>
  <si>
    <t xml:space="preserve">In the case of short-term, minor illnesses, does the company require a medical sick note to justify employee absences? </t>
  </si>
  <si>
    <t>The company is required to select Yes or No</t>
  </si>
  <si>
    <t>WDI 2026 8.10c</t>
  </si>
  <si>
    <t xml:space="preserve">Considering the administrative burden that medical notes place on physicians and the healthcare system, has the company considered providing more flexible alternatives for employees, such as a pool of personal leave days that don’t require a medical certificate? If yes, describe the alternatives and whether they apply equally to all employees across the company </t>
  </si>
  <si>
    <t>Please provide details of alternative options available to employees and if they apply to all employees across the organisation.</t>
  </si>
  <si>
    <t>WDI 2024 8.C</t>
  </si>
  <si>
    <t>WDI 2025 8.C</t>
  </si>
  <si>
    <t>Notes on Worker wellbeing</t>
  </si>
  <si>
    <t>Work-life balance</t>
  </si>
  <si>
    <t>WDI 2026 8.11</t>
  </si>
  <si>
    <t>WDI 2025 8.14</t>
  </si>
  <si>
    <t>Does the company enable workers to work flexibly?</t>
  </si>
  <si>
    <t>The company is required to select Yes or Not yet</t>
  </si>
  <si>
    <t>WDI 2026 8.11a</t>
  </si>
  <si>
    <t>WDI 2025 8.14a</t>
  </si>
  <si>
    <t>If yes, please provide details of the company’s flexible working initiatives and return‑to‑office policies, including which categories of workers these initiatives/policies apply to and the levels of uptake.</t>
  </si>
  <si>
    <t>If the company selected 'Yes' in the parent question, it is required to describe :
&gt; any measures the company has in place to enable workers to work flexibly. This could include flexibility in terms of hours worked, working pattern, or location of work as well as establishing return to office policies
&gt; how the company ensures workers are aware of the ability to work flexibly;
&gt; any measures the company has in place to promote a better work-life balance for workers who are unable to work flexibly;</t>
  </si>
  <si>
    <t>&gt; any difference in access to flexible working based on contract type (i.e., permanent employees, temporary employees, non-employee direct operations workers);
&gt; the number and/or percentage of workers on different contract types that have used flexible working initiatives in the reporting period;
&gt; how the company assesses the impact of flexible working measures on worker satisfaction and productivity, including any KPIs used and progress against these.</t>
  </si>
  <si>
    <t>WDI 2026 8.11b</t>
  </si>
  <si>
    <t>WDI 2025 8.14b</t>
  </si>
  <si>
    <t>If not yet, state any future plans and/or describe any alternative measures implemented by the company to promote a better work-life balance amongst its workforce.</t>
  </si>
  <si>
    <t>If the company selected 'Not yet' in the parent question, it is required to:
&gt; state any future plans, roadmap or strategy to promote work-life balance for its workforce
&gt; describe measures undertaken the company has in place to promote a better work-life balance for its workforce.</t>
  </si>
  <si>
    <t>WDI 2026 8.D</t>
  </si>
  <si>
    <t>WDI 2025 8.D</t>
  </si>
  <si>
    <t>Notes on Work-life balance</t>
  </si>
  <si>
    <r>
      <t xml:space="preserve">9. Worker voice and representation
</t>
    </r>
    <r>
      <rPr>
        <b/>
        <sz val="11"/>
        <color rgb="FFFFFFFF"/>
        <rFont val="Arial"/>
        <family val="2"/>
      </rPr>
      <t xml:space="preserve">
Direct Operations</t>
    </r>
  </si>
  <si>
    <t>Freedom of association and collective bargaining</t>
  </si>
  <si>
    <t>WDI 2026 9.1</t>
  </si>
  <si>
    <t>WDI 2025 9.1</t>
  </si>
  <si>
    <t>Does the company have a mechanism to consult with workers, their representative bodies and trade unions, as applicable, and/or implement any other steps to secure workers’ rights to freedom of association and collective bargaining?</t>
  </si>
  <si>
    <t>WDI 2026 9.1a</t>
  </si>
  <si>
    <t>If yes, select frequency of such consultations from the drop-down and provide details on the processes in place.</t>
  </si>
  <si>
    <t>If the company selected 'Yes' in the parent question, it is required to
select the stakeholder types that have been consulted. Additionally, for each stakeholder group select the frequency of consultation and  describe:
˃ the steps the company takes to gain input from workers, representative bodies and trade unions regarding freedom of association and collective bargaining. This may include:
   - whether the company takes part in consultation meetings on a one-off or regular basis;
   - the format it uses to acquire input, such as in-person meetings, surveys or opinion polls;
   - whether it provides an accessible platform or system for workers, representative bodies and trade unions to communicate their opinions to the company.
˃ the participants who typically attend consultation meetings or contribute to the consultation process;
˃ the regularity with which it consults with workers, their representative bodies and trade unions with regards to securing the rights to freedom of association and collective bargaining;</t>
  </si>
  <si>
    <t>˃ the process it follows for incorporating its communications with workers, representative bodies and trade unions into practical outcomes;
˃ how the outcomes of consultation meetings are distributed throughout the company and any other relevant parties;
˃ whether the company allocates time off for workers to attend trade union meetings;
˃ any other steps it takes to secure workers’ rights to freedom of association and collective bargaining;
˃ which location or locations the above process applies to.</t>
  </si>
  <si>
    <t>WDI 2026 9.1b</t>
  </si>
  <si>
    <t>If the company has not yet undertaken such consultations, describe any plans to do so, including the expected date, or any alternative measures to ensure workers' participation</t>
  </si>
  <si>
    <t>If the company selected 'Not yet' in the parent question, it is required to:
&gt; state any future plans, roadmap or strategy to promote engagement with its workforce to ensure rights to freedom of association and collective bargaining
&gt;describe any alternative measures  the company has in place to uphold and operationalize the rights to freedom of association and collective bargaining</t>
  </si>
  <si>
    <t>WDI 2026 9.2</t>
  </si>
  <si>
    <t>WDI 2025 9.2</t>
  </si>
  <si>
    <t>Provide the percentage (%) of employees covered by collective bargaining agreements for all locations in the direct operations</t>
  </si>
  <si>
    <r>
      <rPr>
        <sz val="10"/>
        <color rgb="FF000000"/>
        <rFont val="Arial"/>
        <family val="2"/>
      </rPr>
      <t xml:space="preserve">The company is required to provide:
˃ the proportion (expressed as a percentage) of employees across the entirety of its direct operations whose working conditions are regulated by one or more collective bargaining agreements.
</t>
    </r>
    <r>
      <rPr>
        <i/>
        <sz val="10"/>
        <color rgb="FF000000"/>
        <rFont val="Arial"/>
        <family val="2"/>
      </rPr>
      <t>Please note that if the company is unable to provide data on collective bargaining agreement coverage for all its operations, the company can define which part of the direct operations workforce this information covers in Q9.3.</t>
    </r>
  </si>
  <si>
    <t>WDI 2026 9.3</t>
  </si>
  <si>
    <t>WDI 2025 9.3</t>
  </si>
  <si>
    <t>Scope of disclosure (relates to Q9.2)</t>
  </si>
  <si>
    <t xml:space="preserve">The company is required to select one item from the drop-down list. </t>
  </si>
  <si>
    <t>[Drop-down list - select one option]
Domestic operations/HQ only
All significant operating locations
≤25% of direct operations workforce
26%-50% of direct operations workforce
51%-75% of direct operations workforce
≥76% of direct operations workforce
All direct operations workforce</t>
  </si>
  <si>
    <t>WDI 2026 9.4</t>
  </si>
  <si>
    <t>WDI 2025 9.4</t>
  </si>
  <si>
    <t>Provide the percentage (%) of employees covered by collective bargaining agreements by each of the company’s significant operating locations. If a percentage (%) breakdown by significant location is unavailable, please provide overall percentage (%) of employees covered by collective bargaining agreements and mention "Total" under location name</t>
  </si>
  <si>
    <r>
      <t xml:space="preserve">The company is required to provide:
˃ the proportion (expressed as a percentage) of employees whose working conditions are regulated by collective bargaining agreements in each of the company’s significant operating locations, as defined by the company.
&gt; If the percentage split by significant location is unavailable, the company can provide the overall percentage and mention "Total" under the location name.
</t>
    </r>
    <r>
      <rPr>
        <i/>
        <sz val="10"/>
        <rFont val="Arial"/>
        <family val="2"/>
      </rPr>
      <t>The company can disclose data for up to 10 significant operating locations.</t>
    </r>
  </si>
  <si>
    <t>WDI 2026 9.5</t>
  </si>
  <si>
    <t>WDI 2025 9.6</t>
  </si>
  <si>
    <t>Has the company identified any risks or restrictions to employees' right to freedom of association or collective bargaining in any of its direct operations?</t>
  </si>
  <si>
    <t>The company should consider all its direct operations, not only significant operating locations, when answering this question.
The company is required to select Yes or Not yet.</t>
  </si>
  <si>
    <t>WDI 2026 9.5a</t>
  </si>
  <si>
    <t>WDI 2025 9.6a</t>
  </si>
  <si>
    <t>If yes, identify the main risks or restrictions and provide an example of action taken to address them, including through engagement with workers, trade unions and/or worker representative bodies, as applicable.</t>
  </si>
  <si>
    <t>The company should consider all its direct operations, not only significant operating locations, when answering this question.
If the company responded Yes in the parent question, the company is required to describe:
˃ any specific instances where risks or violations have been identified and the process used to identify such risks/violations;
˃ actions the company is taking or has taken to address identified risks or violations. Examples may include:
   - direct engagement with local trade unions or other organisations and frameworks;
   - introducing more frequent consultation meetings to address risks and violations;
   - education of the at risk/affected workforce on their rights;
   - carrying out a formal investigation into the violation.</t>
  </si>
  <si>
    <t>˃ how the company monitors the effectiveness of its actions to address risks and violations;
˃ any particular challenges it has faced in identifying and addressing risks/violations;
˃ any improvements the company has seen as a result of its actions in addressing risks and violations;
˃ how learnings are incorporated into its business strategy to prevent the occurrence of further risks or violations.</t>
  </si>
  <si>
    <t>WDI 2026 9.5b</t>
  </si>
  <si>
    <t>WDI 2025 9.6b</t>
  </si>
  <si>
    <t>If no  provide an example of action taken to identify and prevent risks or restrictions, including through engagement with workers, trade unions and/or worker representative bodies, as applicable.</t>
  </si>
  <si>
    <t>If the company responded 'No' in the parent question, it is required to describe:
&gt; how the company identifies risks or restrictions to employee's right to freedom of association or collective bargaining in its direct operations and the scope of such actions undertaken;
˃ an example of the preventative measures or processes it has in place to minimise risks or restrictions to employees’ rights to freedom of association or collective bargaining. This may include regular engagement with workers/representative bodies or the provision of educational materials and guidance about workers’ rights;
˃ the regularity with which it assesses any potential risks or restrictions to employees’ rights to freedom of association or collective bargaining;</t>
  </si>
  <si>
    <t xml:space="preserve">˃ how it ensures the effectiveness of its preventative measures and processes. </t>
  </si>
  <si>
    <t>WDI 2026 9.6</t>
  </si>
  <si>
    <t>WDI 2025 9.5</t>
  </si>
  <si>
    <t>How does the company secure the rights of non-employee direct operations workers to collective bargaining?</t>
  </si>
  <si>
    <t>The company is required to  select and respond for each contract type included under non-employee direct operations workers and describe:
˃ whether collective bargaining rights are incorporated into labour provider contracts;
˃ any relevant incentives which it offers to its labour providers for securing the right to collective bargaining for their workers;
˃ details of any external guidelines or relevant global/multi-stakeholder initiatives which the company supports in line with securing worker rights to collective bargaining;</t>
  </si>
  <si>
    <t>˃ the process for monitoring labour provider commitments to securing the right to collective bargaining;
˃ whether third parties are required to cascade rights commitments to their suppliers as part of their contract with the company.</t>
  </si>
  <si>
    <t>WDI 2026 9.A</t>
  </si>
  <si>
    <t>WDI 2025 9.A</t>
  </si>
  <si>
    <t>Notes on Freedom of association and collective bargaining</t>
  </si>
  <si>
    <t>Worker voice</t>
  </si>
  <si>
    <t>WDI 2026 9.7</t>
  </si>
  <si>
    <t>WDI 2025 9.7</t>
  </si>
  <si>
    <t>Which of the following mechanisms have been implemented by the company for enabling workers’ participation in corporate decision making, Please select all relevant options from the drop-down, the frequency of such opportunities as well as effectiveness evaluation conducted on the implemented mechanism. Also provide an example wherein worker's contributed to corporate decision making with a short description.</t>
  </si>
  <si>
    <t xml:space="preserve">The company is required to select all relevant worker participation mechanisms under  i) Formal representation; ii) Structured feedback; iii)Direct participation and dialogue; iv) Grievance escalation and describe:
˃ the systems, processes and mechanisms which the company puts in place to ensure that workers can effectively participate in corporate decision making;
&gt; whether Board members are encouraged to meet with employees and have ways of directly obtaining independent worker feedback;
˃ examples of any contributions made by workers which have influenced corporate decisions. The company should state what the contributions were and the decision/s made as a result;
Please note: the comapny is NOT required to fill all the participation mechanisms. Select only relevant ones.
</t>
  </si>
  <si>
    <t>˃ whether mechanisms are evaluated for their efficacy and, if so, how frequently evaluations and assessments take place;
˃ examples of any changes which the company has made to improve workers’ participation following the evaluation of its mechanisms.</t>
  </si>
  <si>
    <t>WDI 2026 9.8</t>
  </si>
  <si>
    <t>WDI 2025 9.8</t>
  </si>
  <si>
    <t>How does the company obtain worker feedback? Provide the percentage (%) of employees who participated in the company's most recent engagement survey or equivalent and the level of satisfaction indicated along with other details mentioned in the table.</t>
  </si>
  <si>
    <t>The company is required to select  type of feedback channels available (engagement/satisfaction survey, focus groups, one-on-ones/listening sessions, representative bodies/unions, hotline/grievance trends etc.)and provide:
˃ an indication of how frequently worker feedback is obtained. If a survey format is used, the company should state how regularly the engagement or satisfaction survey is circulated;
˃ the percentage of workers who responded to the company’s latest request for feedback, whether in the form of a survey or any other mechanism;
˃ details of what the most recent feedback response indicates in terms of worker satisfaction;
&gt;an indication of action undertaken based on feedback received
&gt; how worker feedback is combined and integrated with other forms of worker voice, such by sharing information with trade unions and worker representatives;</t>
  </si>
  <si>
    <r>
      <t xml:space="preserve">˃ an example of how it has utilised worker feedback to make changes or improve business practices. 
</t>
    </r>
    <r>
      <rPr>
        <i/>
        <sz val="10"/>
        <rFont val="Arial"/>
        <family val="2"/>
      </rPr>
      <t>Please note that examples of worker-influenced changes to the business through avenues other than feedback processes should be described in Q9.9.</t>
    </r>
  </si>
  <si>
    <t>WDI 2026 9.9</t>
  </si>
  <si>
    <t>WDI 2025 9.9</t>
  </si>
  <si>
    <t>Provide one example of how workers have influenced decision making on an issue of substance in the reporting period.</t>
  </si>
  <si>
    <t>The company is required to explain:
˃ the topic or issue discussed;
&gt;mechanisms used  such as survey, works council, employee forum etc.
˃ the decision-making process the worker was able to participate in
&gt;the decision made, outcome status or actions implemented
The company may find it useful to refer to the information disclosed in Q9.7;</t>
  </si>
  <si>
    <t>˃ the outcomes which it implemented following this participation such as a change in policy or practice.</t>
  </si>
  <si>
    <t>WDI 2026 9.B</t>
  </si>
  <si>
    <t>WDI 2025 9.B</t>
  </si>
  <si>
    <t>Notes on Worker voice</t>
  </si>
  <si>
    <r>
      <rPr>
        <b/>
        <sz val="14"/>
        <color rgb="FFFFFFFF"/>
        <rFont val="Arial"/>
        <family val="2"/>
      </rPr>
      <t xml:space="preserve">10. Grievance mechanisms
</t>
    </r>
    <r>
      <rPr>
        <b/>
        <sz val="11"/>
        <color rgb="FFFFFFFF"/>
        <rFont val="Arial"/>
        <family val="2"/>
      </rPr>
      <t xml:space="preserve">
Direct Operations and Value Chain</t>
    </r>
  </si>
  <si>
    <t>WDI 2026 10.1</t>
  </si>
  <si>
    <t>WDI 2025 10.1</t>
  </si>
  <si>
    <t>Does the company provide mechanism(s) through which workers can raise complaints or concerns?</t>
  </si>
  <si>
    <t>WDI 2026 10.1a</t>
  </si>
  <si>
    <t>If yes, please provide the details on the grievance channels available, type of workers covered,  option to maintain anonymity for the aggrieved and a brief description on grievance mechanism</t>
  </si>
  <si>
    <t xml:space="preserve">If the company selected 'Yes' in the parent question, then for each mechanism selected it is required to:
˃ indicate if the complainant can remain anonymous
&gt;select the category of workers who can access the grievance mechanism
&gt;and provide details on brief description of how the grievance mechanism operates in practice, including how grievances are received, reviewed, and addressed, and any assurances of confidentiality and non‑retaliation;
</t>
  </si>
  <si>
    <t>WDI 2026 10.1b</t>
  </si>
  <si>
    <t>If not yet, what are the alternative approaches that ensure management's consideration of workers voice</t>
  </si>
  <si>
    <t xml:space="preserve">In case Not yet has been selected in the parent question, the company is required to describe any alternative approaches currently in place to ensure that workers’ voices are heard and considered by management. </t>
  </si>
  <si>
    <t>WDI 2026 10.2</t>
  </si>
  <si>
    <t>WDI 2025 10.2</t>
  </si>
  <si>
    <t>Which workers can access the channel(s)/mechanism(s) identified in Q10.1? Select all that apply from the drop-down list.</t>
  </si>
  <si>
    <t>The company is required to select all relevant categories from the drop- down list.</t>
  </si>
  <si>
    <t>[Drop-down list – select all that apply]
-	Employees 
-	Non-employee direct operations workers
-	Value chain workers
-	Other</t>
  </si>
  <si>
    <t>WDI 2026 10.2a</t>
  </si>
  <si>
    <t>WDI 2025 10.2a</t>
  </si>
  <si>
    <t>For every group of workers covered, provide more details (see guidance for what details to include).</t>
  </si>
  <si>
    <t>For every group of workers selected in the parent question the company is required to describe:
˃ the specific groups of workers that can access the channels/mechanisms (for example, permanent employees, first tier upstream value chain workers, contractors, franchisee workers, etc.);
˃ how they access the channels/mechanisms;</t>
  </si>
  <si>
    <t>˃ how the company monitors that these workers do have access to the channel/mechanisms in practice, including through auditing or other measures;
&gt; whether channels/mechanisms are offered in multiple languages;
˃ how the company assesses whether whistle-blowers are safe from reprisals and/or ensure anonymity where applicable;
˃ any third parties or NGOs that help with these processes.</t>
  </si>
  <si>
    <t>WDI 2026 10.2b</t>
  </si>
  <si>
    <t>WDI 2025 10.2b</t>
  </si>
  <si>
    <t>For any group of workers not covered, state any plans to give access in the future.</t>
  </si>
  <si>
    <t>For any group of workers the company did not select in the parent question, the company is required to describe:
˃ any plans that are in place to ensure those workers will have access to these channels/mechanisms;
˃ the timeline for their access;
˃ how they will access them;
&gt;any alternative measures available to ensure these voices are adequately represented</t>
  </si>
  <si>
    <t>˃ how their access will be monitored.</t>
  </si>
  <si>
    <t>WDI 2026 10.3</t>
  </si>
  <si>
    <t>WDI 2025 10.3</t>
  </si>
  <si>
    <t>Does the company assess the effectiveness of its grievance mechanism(s) against the criteria in Principle 31 of the UN Guiding Principles on Business and Human Rights (that is, whether the mechanism(s) is legitimate, accessible, predictable, equitable, transparent, and compatible with human rights)?</t>
  </si>
  <si>
    <t>WDI 2026 10.3a</t>
  </si>
  <si>
    <t>WDI 2025 10.3a</t>
  </si>
  <si>
    <r>
      <t xml:space="preserve">If the company selected Yes in the parent question, the company is required to describe:
˃ the steps taken to assess the effectiveness of its grievance mechanisms with reference to the effectiveness criteria set out in Principle 31 of the UNGPs: whether the mechanisms are legitimate, accessible, predictable, equitable, transparent, and compatible with human rights. The description could include:
   - the process for assessing whether workers trust the channel(s) provided e.g. through feedback or independent consultations;
   - how the company verifies whether the grievance mechanism(s) is accessible e.g. by identifying and addressing any barriers to use;
   - whether the company has identified any deficiencies in its current grievance mechanism(s);
</t>
    </r>
    <r>
      <rPr>
        <b/>
        <sz val="10"/>
        <color rgb="FF000000"/>
        <rFont val="Arial"/>
        <family val="2"/>
      </rPr>
      <t xml:space="preserve">   - </t>
    </r>
    <r>
      <rPr>
        <sz val="10"/>
        <color rgb="FF000000"/>
        <rFont val="Arial"/>
        <family val="2"/>
      </rPr>
      <t>improvements to the existing grievance process the company is carrying out;
   - work the company is carrying out with users of the grievance mechanism(s) or representatives from trade unions, NGOs or others to review the performance of the grievance mechanism(s);
   - training provided to workers on their right to grievance mechanisms;</t>
    </r>
  </si>
  <si>
    <t xml:space="preserve">   - lessons the company has learned from the remedy process that are being applied to improve the grievance mechanism;
   - any specific steps the company has taken to ensure non-employee direct operations workers and value chain workers can participate in assessments of the effectiveness of grievance mechanisms, including by providing feedback, taking part in consultations and the provision of training.</t>
  </si>
  <si>
    <t>WDI 2026 10.3b</t>
  </si>
  <si>
    <t>WDI 2025 10.3b</t>
  </si>
  <si>
    <t>If not yet, how does the company assess whether workers trust the mechanism(s)?</t>
  </si>
  <si>
    <t>If the company selected Not yet in the parent question , the company is required to describe:
˃ how it ensures workers trust the mechanism, how this feedback is gathered, how often it is gathered and what stakeholders are involved in giving this feedback;</t>
  </si>
  <si>
    <t>&gt; any specific steps the company has taken to ensure non-employee direct operations workers and value chain workers trust the mechanism.</t>
  </si>
  <si>
    <t>WDI 2026 10.4</t>
  </si>
  <si>
    <t>WDI 2025 10.4</t>
  </si>
  <si>
    <t>Provide the number of grievances relating to human rights and/or workers’ rights reported and resolved in the reporting period in the company's direct operations and in the company's value chain.</t>
  </si>
  <si>
    <r>
      <rPr>
        <sz val="10"/>
        <color rgb="FF000000"/>
        <rFont val="Arial"/>
        <family val="2"/>
      </rPr>
      <t xml:space="preserve">The company is required to provide:
˃ the total number of grievances relating to human rights and/or workers’ rights reported and resolved in the reporting period for workers in the company's direct operations;
˃ the total number of grievances relating to human rights and/or workers’ rights reported and resolved in the reporting period for workers in the company's value chain (i.e., those workers outside the direct operations).
If the company has had no grievances from any workers in the value chain, please put zero.
</t>
    </r>
    <r>
      <rPr>
        <sz val="10"/>
        <color rgb="FF00B0F0"/>
        <rFont val="Arial"/>
        <family val="2"/>
      </rPr>
      <t>It is important for companies to disclose grievances relating to workers' human rights and/ or worker rights separately for direct operations and for the value chain because these involve different risk profiles, degrees of operational control, and remediation pathways. Aggregated reporting can obscure where issues are occuring, limiting a company’s ability to prioritise and address risks effectively. While disaggregated disclosure enables clearer accountability  by distinguishing where company can take direct action versus where enhanced supplier engagement and due diligence are required. It also strengthens transparency and credibility, allowing investors and other stakeholders to better assess the effectiveness of grievance mechanisms across different worker groups and identify potential gaps in oversight or remediation.</t>
    </r>
  </si>
  <si>
    <t>WDI 2026 10.5</t>
  </si>
  <si>
    <t>WDI 2025 10.5</t>
  </si>
  <si>
    <t>Provide an example of how the company has provided or contributed to providing a remedy for a human rights/workers’ rights grievance raised in the reporting period, including by consulting with impacted workers and any lessons learned.</t>
  </si>
  <si>
    <r>
      <rPr>
        <i/>
        <sz val="10"/>
        <rFont val="Arial"/>
        <family val="2"/>
      </rPr>
      <t>Please note that this question is intended to provide companies with the opportunity to talk explicitly about an example of remediation from an incident that was signalled originally through grievance mechanism channels. Section 2 looks into remediation more generally.</t>
    </r>
    <r>
      <rPr>
        <sz val="10"/>
        <rFont val="Arial"/>
        <family val="2"/>
      </rPr>
      <t xml:space="preserve"> 
The company is required to explain:
˃ an example of how the company has provided or contributed to providing a remedy for a human rights/workers’ rights grievance;
˃ any challenges in trying to prevent, mitigate and/or address human rights/workers’ rights grievances;</t>
    </r>
  </si>
  <si>
    <t>˃ how the company verified the effectiveness of its actions to prevent or mitigate human rights/workers’ rights grievances;
˃ whether and how impacted workers were consulted in the process of evaluating steps taken;
˃ whether the company has communicated the results of its evaluation;
˃ any lessons learned and, if so, how these have been integrated into internal decision-making to prevent future human/workers’ rights grievances.</t>
  </si>
  <si>
    <t>WDI 2026 10.6</t>
  </si>
  <si>
    <t>WDI 2025 10.6</t>
  </si>
  <si>
    <t xml:space="preserve">What policies and procedures does the company have to protect workers from retaliation and reprisal for speaking up or lodging a grievance relating to their rights as workers and working conditions? </t>
  </si>
  <si>
    <t>The company is required to describe:
˃ the measures in place to protect whistleblowers. Examples may include:
   - encouraging a ‘speak up’ culture;
   - raising awareness of legal protections for whistleblowers;
   - providing online or other training on whistleblower reporting and protection;
   - having a mechanism(s) for confidential and anonymous reports;
   - how anonymity, when appropriate, and impartiality are maintained;
   - providing non-retaliation protections;
&gt; the workers these policies and procedures apply to, including whether the company's non-employee direct operations workers and value chain workers are covered by these measures.</t>
  </si>
  <si>
    <t>WDI 2026 10.A</t>
  </si>
  <si>
    <t>WDI 2025 10.A</t>
  </si>
  <si>
    <t>Notes on Grievance mechanisms</t>
  </si>
  <si>
    <r>
      <rPr>
        <b/>
        <sz val="14"/>
        <color rgb="FFFFFFFF"/>
        <rFont val="Arial"/>
        <family val="2"/>
      </rPr>
      <t xml:space="preserve">11. Value chain transparency
</t>
    </r>
    <r>
      <rPr>
        <b/>
        <sz val="11"/>
        <color rgb="FFFFFFFF"/>
        <rFont val="Arial"/>
        <family val="2"/>
      </rPr>
      <t xml:space="preserve">
Value Chain</t>
    </r>
  </si>
  <si>
    <t>Value chain structure and location</t>
  </si>
  <si>
    <t>WDI 2026 11.1</t>
  </si>
  <si>
    <t>WDI 2025 11.1</t>
  </si>
  <si>
    <t>Provide a description of the company's value chain and explain its role in the company’s business model.</t>
  </si>
  <si>
    <t xml:space="preserve">The company is required to describe:
˃ the structure of its value chain and how this supports and/or adds value to the business model. The description should include, but is not limited to:
- the business model (direct sourcing, project-based etc);
- the company’s main activities (brands, products, services); 
- where the company sits within its value chain, including the tiers or levels of activity within the upstream and downstream value chain;
- the inputs into the company's value chain and its approach to gathering, developing and securing those inputs;
- the outputs from the company's value chain;
- a description of the main business actors (such as key suppliers, customers distribution channels and end-users) and their relationship to the company.
When the company has multiple value chains, the disclosure shall cover the key value chains.
</t>
  </si>
  <si>
    <t>WDI 2026 11.2</t>
  </si>
  <si>
    <t>WDI 2025 11.2</t>
  </si>
  <si>
    <t>Provide details on the company's approach to map its value chain, including beyond the first tier. State the percentage of the company’s upstream value chain mapped to date.</t>
  </si>
  <si>
    <t>The company is required to:
˃ describe the steps taken to map or better understand its value chain, including beyond first tier suppliers in the upstream value chain;
&gt; select the mapping method deployed such as internal supplier data collection/questionnaires; third-party platforms or data providers; industry collaboration or initiatives; audits or any other methods (please specify)
˃ provide the proportion (%) of the company’s upstream value chain that has been mapped to date;
&gt; indicate the mapping scope for instance Tier 1, Tier 2, Tier 3 and beyond
˃ state any gaps or limitations identified
˃ describe any further details such as current work the company is carrying out to map its value chain; who is involved in the value chain mapping process and what the timeline for this is.
The company should select mapping method(s) used in the process. If other is selected, please clarify in the additional text.
The company should disclose the proportion (%) of the company’s upstream value chain that has been mapped to date, as well as the mapping scope.
If applicable, the company may also share any gaps in the company’s knowledge of its value chain or examples of the mapping exercise;</t>
  </si>
  <si>
    <t>WDI 2026 11.3</t>
  </si>
  <si>
    <t>WDI 2025 11.3</t>
  </si>
  <si>
    <t>Does the company publicly disclose the results of its value chain mapping?</t>
  </si>
  <si>
    <t>WDI 2026 11.3a</t>
  </si>
  <si>
    <t>WDI 2025 11.3a</t>
  </si>
  <si>
    <t>If yes, provide a link to or attach the relevant public document and state the total number of first tier suppliers.</t>
  </si>
  <si>
    <t xml:space="preserve">If the company selected 'Yes' in the parent question, it is required to describe:
˃ any public document setting out the results of the company’s value chain mapping (for example, a supplier factory list);
˃ the number of first-tier suppliers in a company’s upstream value chain;
˃ the number of second-tier suppliers in a company’s upstream value chain;
˃ the total number of third-tier and beyond suppliers in the company's upstream value chain;
</t>
  </si>
  <si>
    <t>URL/doc upload and table</t>
  </si>
  <si>
    <t>WDI 2026 11.3b</t>
  </si>
  <si>
    <t>WDI 2025 11.3b</t>
  </si>
  <si>
    <t>If not yet, state any future plans and/or describe any alternative measures implemented by the company to improve transparency of its value chain? Include examples</t>
  </si>
  <si>
    <t>If the company selected 'Not yet' in the parent question, it is required to describe:
˃ how it is working towards improving the transparency of its value chain;
˃ whether the company has any intention to publicly disclose this information;
˃ what other method the company is considering in order to achieve transparency of its value chain.</t>
  </si>
  <si>
    <t>WDI 2026 11.A</t>
  </si>
  <si>
    <t>WDI 2025 11.A</t>
  </si>
  <si>
    <t>Notes on Value chain structure and location</t>
  </si>
  <si>
    <t>Value chain numbers</t>
  </si>
  <si>
    <t>WDI 2026 11.4</t>
  </si>
  <si>
    <t>WDI 2025 11.4</t>
  </si>
  <si>
    <t>Provide the number of first tier suppliers in each of the company’s top ten sourcing locations (determined by percentage of overall procurement/spend).</t>
  </si>
  <si>
    <t xml:space="preserve">
For each of the top 10 sourcing locations (by percentage of overall procurement/spend), the company is required to provide:
˃ the number of first-tier supplier organisations at these locations;
˃ the method or process used to determine the number at each location, if applicable</t>
  </si>
  <si>
    <t>WDI 2026 11.5</t>
  </si>
  <si>
    <t>WDI 2025 11.5</t>
  </si>
  <si>
    <t>Provide the estimated number of workers in the first tier of the company's upstream value chain. Companies can indicate what percentage of their upstream value chain this covers in 11.6.</t>
  </si>
  <si>
    <r>
      <rPr>
        <sz val="10"/>
        <color rgb="FF000000"/>
        <rFont val="Arial"/>
        <family val="2"/>
      </rPr>
      <t xml:space="preserve">The company is required to provide:
˃ the estimated number of workers in the first tier of the company’s upstream value chain.
</t>
    </r>
    <r>
      <rPr>
        <i/>
        <sz val="10"/>
        <color rgb="FF000000"/>
        <rFont val="Arial"/>
        <family val="2"/>
      </rPr>
      <t>It is understood that companies will usually only be able to provide supplier- wide employee numbers, rather than the number that work directly on the customer’s behalf.</t>
    </r>
  </si>
  <si>
    <t>WDI 2026 11.6</t>
  </si>
  <si>
    <t>WDI 2025 11.6</t>
  </si>
  <si>
    <t>Scope of disclosure (relates to Q11.5)</t>
  </si>
  <si>
    <t xml:space="preserve">The company must choose the percentage range that best matches its estimated number of workers stated in the previous question from the drop-down list. </t>
  </si>
  <si>
    <t>[Drop-down list - select one option]
≤50% of first tier
51%-75% of first tier
≥76% of first tier
All of first tier</t>
  </si>
  <si>
    <t>WDI 2026 11.7</t>
  </si>
  <si>
    <t>WDI 2025 11.7</t>
  </si>
  <si>
    <t>Provide the average length of relationship the company has with its direct suppliers.</t>
  </si>
  <si>
    <t>The company is required to provide:
&gt; the average length of time the company is in a business relationship with its direct suppliers.</t>
  </si>
  <si>
    <t>WDI 2026 11.8</t>
  </si>
  <si>
    <t>WDI 2025 11.8</t>
  </si>
  <si>
    <t>What type of data company collects related to its value chain workforce?</t>
  </si>
  <si>
    <t>The company is required to select the types of data it collects from its value chain from the drop‑down list (select all that apply). In case of any data types other than those mentioned in the drop-down list, please specify and provide details on in the text box.</t>
  </si>
  <si>
    <t>[Drop-down list – select all that apply]
- Contract types
- Non-employee workers proportion
- gender identity
-Age Group
-Wage
-Health &amp; Safety
-Other (Please specify)
AND Text box (150 word limit)</t>
  </si>
  <si>
    <t>WDI 2026 11.8a</t>
  </si>
  <si>
    <t>WDI 2025 11.8a</t>
  </si>
  <si>
    <t>For the selected parameters in the previous question please indicate the data source or collection methodology deployed and provide further details</t>
  </si>
  <si>
    <r>
      <rPr>
        <sz val="10"/>
        <color rgb="FF000000"/>
        <rFont val="Arial"/>
        <family val="2"/>
      </rPr>
      <t xml:space="preserve">For the selected datasets in the previous question (Q11.8), please indicate the data source or collection methodology deployed and provide further information [e.g. data coverage of which tiers of value chain workforce, any action to improve the scope and coverage of data collection]  If Other has been selected in data source/methodology, please clarify in the additional text.
</t>
    </r>
    <r>
      <rPr>
        <i/>
        <sz val="10"/>
        <color rgb="FF000000"/>
        <rFont val="Arial"/>
        <family val="2"/>
      </rPr>
      <t>It is understood that companies will usually only be able to provide supplier-wide employee numbers, rather than the number that work directly on the customer’s behalf.</t>
    </r>
  </si>
  <si>
    <t>WDI 2026 11.8b</t>
  </si>
  <si>
    <t>WDI 2025 11.8b</t>
  </si>
  <si>
    <t>If the company has not collect any of workforce related data, state any plans to do so in the future or alternative approach to maintain oversight of value chain.</t>
  </si>
  <si>
    <t xml:space="preserve">&gt;whether plans to address this data gap in the future and an approach or strategy for the same; and
&gt;any alternative methods currently used or planned to collect this data, </t>
  </si>
  <si>
    <t>WDI 2026 11.B</t>
  </si>
  <si>
    <t>WDI 2025 11.B</t>
  </si>
  <si>
    <t>Notes on Value chain numbers</t>
  </si>
  <si>
    <t>High risk value chain areas</t>
  </si>
  <si>
    <t>WDI 2026 11.9</t>
  </si>
  <si>
    <t>WDI 2025 11.9</t>
  </si>
  <si>
    <t>Provide details on any products, services and/or raw materials, at any stage of the value chain, that the company considers to be potentially or has been exposed to heightened risks of forced labour, held labour, modern slavery or human trafficking.</t>
  </si>
  <si>
    <t>The company is required to describe:
&gt; Identify areas that are known to present a heightened risk of forced labour, modern slavery, human trafficking, or child labour, including any products, services, or raw materials that have been involved at any stage of the company’s value chain, either currently or in the past.
&gt; indicate how crucial these products, services, and raw materials are to business continuity;
&gt; also mention the nature of potential risk exposure, if any.</t>
  </si>
  <si>
    <t>˃ the methods used to assess the efficacy of incentives in encouraging responsible sourcing (such as whether incentives are linked to the identification of salient human and labour rights issues in the value chain).</t>
  </si>
  <si>
    <t>WDI 2026 11.C</t>
  </si>
  <si>
    <t>WDI 2025 11.C</t>
  </si>
  <si>
    <t>Provide details on any products, services, and/or raw materials, at any stage of the value chain, that the company considers to be potentially exposed to, or has been exposed to, heightened risks of forced labour, child labour, modern slavery, or human trafficking.</t>
  </si>
  <si>
    <r>
      <rPr>
        <b/>
        <sz val="14"/>
        <color rgb="FFFFFFFF"/>
        <rFont val="Arial"/>
        <family val="2"/>
      </rPr>
      <t xml:space="preserve">12. Responsible sourcing
</t>
    </r>
    <r>
      <rPr>
        <b/>
        <sz val="11"/>
        <color rgb="FFFFFFFF"/>
        <rFont val="Arial"/>
        <family val="2"/>
      </rPr>
      <t xml:space="preserve">
Value Chain</t>
    </r>
  </si>
  <si>
    <t>Sourcing strategy</t>
  </si>
  <si>
    <t>WDI 2026 12.1</t>
  </si>
  <si>
    <t>WDI 2025 12.1</t>
  </si>
  <si>
    <t>What measures are in place to incentivise those responsible for the company's day-to-day sourcing decisions to effectively ensure the company meets responsible sourcing and workers' rights commitments (beyond adherence to the company’s Employee/Business Code of Conduct/Ethics Code etc)?</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</si>
  <si>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that goes beyond adherence to the company’s Employee/Business Code of Conduct/Ethics Code;
˃ how employees are incentivised for adhering to due diligence in price negotiations;
˃ whether the incentive measures are linked to remuneration</t>
  </si>
  <si>
    <t>WDI 2026 12.2</t>
  </si>
  <si>
    <t>WDI 2025 12.2</t>
  </si>
  <si>
    <t>Does the company assess supplier performance against its own human rights commitments, as applicable, as part of the process for selecting new suppliers?</t>
  </si>
  <si>
    <t>The company is required to describe:
˃ the individuals and/or procurement teams who are incentivised for sourcing decisions (role titles or functions are sufficient);
˃ the incentive structure in place for both individuals with sourcing responsibilities and procurement teams, as applicable, and how this structure relates to performance which goes beyond adherence to the company’s Employee/Business Code of Conduct/Ethics Code;
˃ how employees are incentivised for adhering to due diligence on price negotiations;
˃ whether the incentive measures are linked to remuneration.</t>
  </si>
  <si>
    <t>WDI 2026 12.2a</t>
  </si>
  <si>
    <t>WDI 2025 12.2a</t>
  </si>
  <si>
    <t>If yes, what percentage of new suppliers (in the last reporting period) were assessed in this way and how is performance on workers’ rights weighted or balanced against other selection criteria?</t>
  </si>
  <si>
    <t>If the company selected 'Yes' in the parent question, it is required to describe:
&gt;the percentage of new suppliers that were assessed against the company’s human rights commitments; and
&gt;the weight assigned to labour standards criteria in the supplier selection process, and how this weight compares to other selection criteria used when sourcing suppliers;</t>
  </si>
  <si>
    <t>˃ examples of occurrences where the pre-qualification process has resulted in the company not entering into relationships with suppliers.</t>
  </si>
  <si>
    <t>WDI 2026 12.2b</t>
  </si>
  <si>
    <t>WDI 2025 12.2b</t>
  </si>
  <si>
    <t>If not yet, state any future plans and/or describe any alternative measures implemented by the company to assess supplier performance against its own human rights commitments.</t>
  </si>
  <si>
    <t>If the company selected 'Not yet' in the parent question, it is required to describe:
˃ any plans to start assessing supplier performance against its own human rights commitments, including when such assessment methods are expected to begin;
˃ any alternative measures (e.g. contractual agreements to follow the supplier code of conduct, supplier self-assessments).</t>
  </si>
  <si>
    <t>WDI 2026 12.3</t>
  </si>
  <si>
    <t>WDI 2025 12.3</t>
  </si>
  <si>
    <t>Does the company screen out (exclude) suppliers that do not meet minimum labour standards and workers’ rights requirements?</t>
  </si>
  <si>
    <t>WDI 2026 12.3a</t>
  </si>
  <si>
    <t>WDI 2025 12.3a</t>
  </si>
  <si>
    <t>If yes, provide a link to or attach the relevant public document or describe the terms included in contractual arrangements.</t>
  </si>
  <si>
    <t>If the company selected 'Yes' in the parent question, it is required to describe:
˃ the relevant labour standards document or describe the terms included in its contractual arrangements with suppliers. Examples of such terms include minimum requirements on living wages, equal pay, health and safety, or freedom of association;
˃ the company should explicitly refer to any external principles that it incorporates into its Code of Conduct, such as the Employer Pays Principle or the Dhaka Principles for Migration with Dignity.</t>
  </si>
  <si>
    <t>URL/doc upload and Text box (150 word limit)</t>
  </si>
  <si>
    <t>WDI 2026 12.3b</t>
  </si>
  <si>
    <t>WDI 2025 12.3b</t>
  </si>
  <si>
    <t>If not yet, state any future plans and/or describe any alternative measures implemented by the company to screen out suppliers that do not meet minimum labour standards and worker's right requirements.</t>
  </si>
  <si>
    <t>If the company selected 'Not yet' in the parent question, it is required to describe:
˃ any plans to adopt such a contractual arrangement, including the terms which they plan to include and an expected date for publication.
&gt; or any alternative measures that allow screening of suppliers which do not meet minimum labour standards.</t>
  </si>
  <si>
    <t>WDI 2026 12.A</t>
  </si>
  <si>
    <t>WDI 2025 12.A</t>
  </si>
  <si>
    <t>Notes on Sourcing strategy</t>
  </si>
  <si>
    <t>Monitoring suppliers</t>
  </si>
  <si>
    <t>WDI 2026 12.4</t>
  </si>
  <si>
    <t>WDI 2025 12.4</t>
  </si>
  <si>
    <t>Does the company have a process for monitoring or auditing supplier performance against the document disclosed in Q12.3?</t>
  </si>
  <si>
    <t>The company is required to select Yes or Not yet.</t>
  </si>
  <si>
    <t>WDI 2026 12.4a</t>
  </si>
  <si>
    <t>If yes, describe the process for monitoring or auditing supplier performance against the document disclosed earlier, including beyond the first tier of the upstream value chain, State the percentage of suppliers independently audited.</t>
  </si>
  <si>
    <t xml:space="preserve">If the company selected 'Yes' in the parent question, it is required to describe:
˃ describe its monitoring and/or auditing process, including the indicators, resources and tools that are used. The company should include:
- examples of practical methods employed during this process, which may include non-scheduled visits to supplier sites by auditors, inspection of relevant documents and interviews with workers;
- the minimum standards assessed against during the monitoring process, for example, measures to prevent forced labour through adherence to standards such as the Employer Pays Principle or the Dhaka Principles for Migration with Dignity;
- whether it appoints a value chain auditor with a track-record of finding labour rights abuses;
- whether the results of the monitoring/auditing process are made public and, if so, how this information is disseminated;
˃ indicate the supply chain coverage and 
&gt; state the percentage of suppliers audited independently 
&gt; provide any additional context </t>
  </si>
  <si>
    <t>˃ how the monitoring process is utilised beyond its first-tier suppliers. The company can select the monitoring process coverage [Tier1,Tier2, Tier3 and beyond] under second column of the table response</t>
  </si>
  <si>
    <t>WDI 2026 12.4b</t>
  </si>
  <si>
    <t>If not yet, state any future plans to adopt one and any existing alternative measures</t>
  </si>
  <si>
    <t xml:space="preserve">If the company selected 'Not  yet' in the parent question, it is required to describe:
˃ any plans to adopt the process for monitoring or auditing supplier performance and an expected date for adoption.
&gt;provide any alternative measures present that enable human rights linked oversight in supply chain
</t>
  </si>
  <si>
    <t>WDI 2026 12.5</t>
  </si>
  <si>
    <t>WDI 2025 12.5</t>
  </si>
  <si>
    <t xml:space="preserve">How does the company assess whether its sourcing and/or purchasing practices allow a supplier to meet its workers’ rights commitments e.g. by requesting feedback on the business relationship from suppliers etc, also mention the assessment results and effectiveness  of the sourcing and/or purchasing practice. </t>
  </si>
  <si>
    <r>
      <t xml:space="preserve">
</t>
    </r>
    <r>
      <rPr>
        <i/>
        <sz val="10"/>
        <rFont val="Arial"/>
        <family val="2"/>
      </rPr>
      <t xml:space="preserve">Please note, this question requires companies to explain how the company assesses whether its </t>
    </r>
    <r>
      <rPr>
        <b/>
        <i/>
        <u/>
        <sz val="10"/>
        <rFont val="Arial"/>
        <family val="2"/>
      </rPr>
      <t>own</t>
    </r>
    <r>
      <rPr>
        <i/>
        <sz val="10"/>
        <rFont val="Arial"/>
        <family val="2"/>
      </rPr>
      <t xml:space="preserve"> actions allow suppliers to meet workers’ rights commitment, </t>
    </r>
    <r>
      <rPr>
        <b/>
        <i/>
        <u/>
        <sz val="10"/>
        <rFont val="Arial"/>
        <family val="2"/>
      </rPr>
      <t>not</t>
    </r>
    <r>
      <rPr>
        <i/>
        <sz val="10"/>
        <rFont val="Arial"/>
        <family val="2"/>
      </rPr>
      <t xml:space="preserve"> the actions of its suppliers (which is addressed in Q12.2 and Q12.7).</t>
    </r>
    <r>
      <rPr>
        <sz val="10"/>
        <rFont val="Arial"/>
        <family val="2"/>
      </rPr>
      <t xml:space="preserve">
The company is required to describe:
˃ efforts to assess whether the contractual terms of a business arrangement enable suppliers to meet their own commitments to respect workers’ rights e.g. to pay living wages; to ensure health and safety standards are met;
˃ instances where the company has identified sourcing and/or purchasing decisions which potentially misalign with the company’s requirements on suppliers to respect workers’ rights;
˃ whether sourcing and/or purchasing practices have been or are being revised as a result;</t>
    </r>
  </si>
  <si>
    <t xml:space="preserve">˃ any particular examples of feedback mechanisms or external inputs used to evaluate the efficacy of sourcing/purchasing practices in meetings workers’ rights commitments.
</t>
  </si>
  <si>
    <t>WDI 2026 12.6</t>
  </si>
  <si>
    <t>WDI 2025 12.6</t>
  </si>
  <si>
    <t>Do the company’s responsible sourcing policies and practices apply to third party labour providers (labour agencies, logistics, cleaning, security, etc.)?</t>
  </si>
  <si>
    <t>WDI 2026 12.6a</t>
  </si>
  <si>
    <t>WDI 2025 12.6a</t>
  </si>
  <si>
    <t>If the company selected 'Yes' in the parent question, it is required to describe how its responsible sourcing policies and practices are communicated to third‑party labour providers, for example, state whether the policies are set out in the form of a contractual arrangement</t>
  </si>
  <si>
    <t>˃ the measures in place to monitor third-party labour providers’ adherence to the company’s responsible sourcing policy.</t>
  </si>
  <si>
    <t>WDI 2026 12.6b</t>
  </si>
  <si>
    <t>WDI 2025 12.6b</t>
  </si>
  <si>
    <t>If not yet, state any future plans to incorporate responsible sourcing policies and practices in the context of third-party labour providers.</t>
  </si>
  <si>
    <t>If the company selected 'Not yet' in the parent question, it is required to describe:
&gt; any alternative measures undertaken by the company which address responsible sourcing issues 
˃ any plans to incorporate responsible sourcing policies and practices in the context of third-party labour providers, including an expected timeline for doing so.</t>
  </si>
  <si>
    <t>WDI 2026 12.7</t>
  </si>
  <si>
    <t>WDI 2025 12.7</t>
  </si>
  <si>
    <t xml:space="preserve">How does the company measure whether it is effectively incentivising supplier progress on workers rights and working conditions? State the performance incentives and KPIs used, and progress against these. </t>
  </si>
  <si>
    <t>The company is required to describe:
˃ the incentives used to reward suppliers and encourage good performance. Examples may include contract renewals, price premiums, and the offer of longer-term contracts;
˃ the criteria used to measure performance on workers’ rights, such as specific KPIs adopted for this purpose;
˃ evidence of positive or negative progress made against these criteria;</t>
  </si>
  <si>
    <t xml:space="preserve">&gt; how incentives and others measures are assessed and evidence of their efficacy. </t>
  </si>
  <si>
    <t>WDI 2026 12.B</t>
  </si>
  <si>
    <t>WDI 2025 12.B</t>
  </si>
  <si>
    <t>Notes on Monitoring suppliers</t>
  </si>
  <si>
    <r>
      <rPr>
        <b/>
        <sz val="14"/>
        <color rgb="FFFFFFFF"/>
        <rFont val="Arial"/>
        <family val="2"/>
      </rPr>
      <t xml:space="preserve">13. Value chain working conditions
</t>
    </r>
    <r>
      <rPr>
        <b/>
        <sz val="11"/>
        <color rgb="FFFFFFFF"/>
        <rFont val="Arial"/>
        <family val="2"/>
      </rPr>
      <t xml:space="preserve">
Value Chain</t>
    </r>
  </si>
  <si>
    <t>Improving working conditions in the value chain</t>
  </si>
  <si>
    <t>WDI 2026 13.1</t>
  </si>
  <si>
    <t>WDI 2025 13.1</t>
  </si>
  <si>
    <t>What action has the company taken to build the capacity of other entities in its value chain to mitigate and manage risks to workers’ rights, including in their own value chain (e.g. through training)?</t>
  </si>
  <si>
    <t xml:space="preserve">
The company is required to:
˃ indicate the type of capacity-building action undertaken such as training provided to value chain entities (on workers’ rights, managing migrant workers and preventing forced labour); multistaholder initiatives; engagement with local NGOs; or any other initiatives (to be specified in the description column)
&gt; select the topics covered through these actions, for example, labour rights, health &amp; safety, wages, etc.
&gt;describe each action, including what was delivered, how it supports entities in the value chain to mitigate and manage workers’ rights risks, and, where relevant, how it supports them in addressing such risks in their own value chains.
&gt;specify the scope of supplier participation in these initiatives, including Tier 1, Tier 2, Tier 3, and beyond.
˃ select the frequency of the action, for example whether it is delivered annually, bi-annually, or on an ad hoc basis
˃ describe the outcomes or evidence of the action, for example, evidence of participation, improved awareness or management systems, or other indications that the action has strengthened the management of workers’ rights risks throughout the value chain</t>
  </si>
  <si>
    <t>WDI 2026 13.2</t>
  </si>
  <si>
    <t>WDI 2025 13.2</t>
  </si>
  <si>
    <t>How is the company working to ensure that value chain workers can exercise their rights to freedom of association, including the right to unionise, and collective bargaining?</t>
  </si>
  <si>
    <t>The company is required to describe: 
˃ how the company assesses value chain entities’ relations with trade unions, including, for example, how the supplier assists union meetings by providing space, etc;
˃ how the company assesses whether value chain workers are made aware of their rights and have access to appropriate information;
˃ any third parties or NGOs that help with these processes;
˃ any collaborative, multi-stakeholder initiatives that the company is part of that support the rights of workers to organise and bargain collectively;
˃ how the company sources and validates data, including engagement with suppliers, worker surveys, audits, and grievance mechanisms;
˃ any metrics or KPIs used to monitor performance (e.g. supplier compliance, worker awareness levels, grievance resolution rates);
˃ any time-bound targets or commitments related to improving freedom of association and collective bargaining in the value chain;
˃ any evidence available to demonstrate effectiveness (e.g. audit results, case studies, remediation actions, or improvements over time);
˃ how worker engagement (e.g. direct feedback, unions, worker committees) informs the company’s assessment and ongoing actions.</t>
  </si>
  <si>
    <t>WDI 2026 13.3</t>
  </si>
  <si>
    <t>WDI 2025 13.3</t>
  </si>
  <si>
    <t>How does the company assess whether it is improving conditions for workers in the value chain? Describe any steps or initiatives the company is taking to improve the working conditions of value chain workers and provide evidence demonstrating the effectiveness of these measures.</t>
  </si>
  <si>
    <t>The company is required to describe:
˃ any multi-stakeholder action the company has taken part in to support system-level improvements for workers in their value chain;
˃ any corrective action processes the company has undergone to address incidents of non-compliance by suppliers;
˃ how the company works to improve relations with entities in the value chain to allow greater oversight of working conditions;
˃ the metrics and/or KPIs used by the company to assess improvements in value chain working conditions (e.g. audit scores, non-compliance rates, remediation timelines, worker turnover, wage levels);
˃ how frequently the company assesses working conditions (e.g. periodic audits, continuous monitoring, real-time grievance tracking);
˃ how data is sourced and validated, including supplier disclosures, third-party audits, worker surveys, and grievance mechanisms;
˃ how worker input (e.g. direct engagement, surveys, worker committees, trade unions) is incorporated into assessing improvements;
˃ any time-bound targets the company has taken to improve working conditions in the value chain and who in the business oversees these;
˃ the initiatives or steps taken to improve conditions (e.g. supplier training, capacity building, wage programmes, health and safety improvements);
˃ any evidence demonstrating effectiveness of these measures (e.g. improvements in KPI trends over time, reduced violations, successful remediation outcomes, worker feedback, case studies).</t>
  </si>
  <si>
    <t>&gt; evidence of positive and/or negative progress made against these metrics/KPIs;
&gt; how engagement with workers and their representatives informs the assessment of improvements in working conditions;
˃ how the company integrates the Employer Pays Principle into its value chain and ensures it is adhered to;
&gt; how the company has its supply chain due diligence and sourcing practices externally validated, including whether it publishes the results of these assessments;
˃ any other evidence of the impact that steps or initiatives have had on value chain workers.</t>
  </si>
  <si>
    <t>WDI 2026 13.A</t>
  </si>
  <si>
    <t>WDI 2025 13.A</t>
  </si>
  <si>
    <t>Notes on Improving working conditions in the value chain</t>
  </si>
  <si>
    <t>Workers’ rights in the value chain</t>
  </si>
  <si>
    <t>WDI 2026 13.4</t>
  </si>
  <si>
    <t>WDI 2025 13.4</t>
  </si>
  <si>
    <t>Has the company identified any instances of forced labour, modern slavery, human trafficking or child labour in its value chain in this reporting period?</t>
  </si>
  <si>
    <t>WDI 2026 13.4a</t>
  </si>
  <si>
    <t>WDI 2025 13.4a</t>
  </si>
  <si>
    <t>If the company selected “Yes” in response to the previous question, it is required to describe:
˃ the process through which the instances were identified, including any risk assessments and human rights due diligence involved;
˃ where in the business the instances were found;
˃ how the company reported on these instances;</t>
  </si>
  <si>
    <t>˃ how the company contributed to finding and providing an appropriate remedy, including through consultation with the affected workers;
˃ how the effectiveness of the remedy is assessed;
˃ how the company integrates learnings into future business and supplier strategy to prevent similar incidences as much as possible in the future.</t>
  </si>
  <si>
    <t>WDI 2026 13.4b</t>
  </si>
  <si>
    <t>WDI 2025 13.4b</t>
  </si>
  <si>
    <t>If no, please specify which parts or tiers of the value chain were assessed during the reporting period to support this conclusion.</t>
  </si>
  <si>
    <t>If the company selected 'No' in the parent question, it is required to describe:
&gt;the processes it has undertaken to assess where risks of forced labour, modern slavery, and human trafficking may arise within its value chain, including the use of risk assessments and human rights due diligence.
The company should also  indicate which parts or tiers of the value chain were assessed during the reporting period to support this conclusion (Tier 1, Tier 2, and Tier 3 and beyond).</t>
  </si>
  <si>
    <t>˃ how the company assesses the effectiveness of these processes.</t>
  </si>
  <si>
    <t>[Drop-down list – select all that apply]
-Tier 1
-Tier 2
-Tier 3 and beyond
AND Text box (300 word limit)</t>
  </si>
  <si>
    <t>WDI 2026 13.5</t>
  </si>
  <si>
    <t>WDI 2025 13.5</t>
  </si>
  <si>
    <t>Is prison labour used in the company’s value chain?</t>
  </si>
  <si>
    <t xml:space="preserve">The company is required to select Yes or No. </t>
  </si>
  <si>
    <t>WDI 2026 13.5a</t>
  </si>
  <si>
    <t>WDI 2025 13.5a</t>
  </si>
  <si>
    <t>If Yes, provide more details (see guidance for what details to include).</t>
  </si>
  <si>
    <t>If the company selected “Yes” in the parent question, it is required to describe:
˃ how prison labour is used by the company, including:
   - The products, goods or services prison labour is used for;
   - The operating locations where prison labour is used.</t>
  </si>
  <si>
    <t>&gt; the steps the company has taken to ensure prison labour used by the company is not exploitative, including how the company ensures that:
   - Incarcerated workers sign a standardised contract indicating their agreement to work, wages, and conditions of work;
   - Incarcerated workers can withdraw their consent at any time;
   - Incarcerated workers receive wages are comparable to free workers with similar skills and experience in the relevant occupation;
   - Whether wages are paid directly to workers;
   - Whether daily working hours are in accordance with local law;
   - Whether health and safety measures are in accordance with local law;
   - Whether workers are able to develop new skills;
   - Whether workers could continue work of the same type on release;
   - Whether there is third-party oversight of the work carried out by prisoners.</t>
  </si>
  <si>
    <t>WDI 2026 13.5b</t>
  </si>
  <si>
    <t>WDI 2025 13.5b</t>
  </si>
  <si>
    <t>If the company selected 'No' in the parent question, it is required to:, it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
The company should also indicate which parts or tiers of the value chain were assessed during the reporting period to support this conclusion (Tier 1, Tier 2, and Tier 3 and beyond).
˃ how prison labour is used by the company, including:
   - The products, goods or services prison labour is used for;
   - The operating locations where prison labour is used.</t>
  </si>
  <si>
    <t>WDI 2026 13.6</t>
  </si>
  <si>
    <t>WDI 2025 1.6</t>
  </si>
  <si>
    <t>How does the company organise the day-to-day management of workforce matters, including within supply chains, to delegate responsibility for managing risks to workers’ rights to the relevant business functions and senior managers, and beyond?</t>
  </si>
  <si>
    <t xml:space="preserve">The company is required to identify the business functions and senior management roles responsible for the day-to-day management of workforce matters, including workforce risks in own operations and/or the value chain. This may include roles in HR, procurement, operations, health and safety, legal, sustainability/ESG, or other relevant functions.
For each business function, the company should describe:
˃ the workforce matters managed day to day, including risks to workers' rights;
˃ whether the role applies to own operations, the value chain, both, or another scope;
˃ the senior management role responsible for managing those matters;
˃ how responsibility for workforce matters is delegated from governance or executive-level roles to senior management and relevant employees;
˃ how workforce risks are escalated from management to senior leadership and/or Board-level or other governance bodies when identified.
This does not include suppliers' own internal oversight of their workforce, except where the company manages or escalates workforce risks in its value chain through procurement, supplier management, or related functions.
</t>
  </si>
  <si>
    <t>˃ The escalation process from management to senior leadership and/or governance bodies when workforce risks are identified.</t>
  </si>
  <si>
    <t>WDI 2026 13.B</t>
  </si>
  <si>
    <t>WDI 2026 13.C</t>
  </si>
  <si>
    <t>WDI 2025 13.B</t>
  </si>
  <si>
    <t>Notes on Workers’ rights in the value chain</t>
  </si>
  <si>
    <t>If the company selected No for Q13.5, the company is required to describe:
˃ The steps the company has taken to ensure prison labour is not being used throughout its value chain;
˃ Any policy or commitment the company has in place prohibiting the use of prison labour;
˃ Any plans to amend or retract this policy, or to begin using prison labour in the future, and the reasons for this.</t>
  </si>
  <si>
    <t>WDI 2026 14</t>
  </si>
  <si>
    <t>WDI 2025 14</t>
  </si>
  <si>
    <t>Notes on the survey</t>
  </si>
  <si>
    <t>URL/doc upload and Text box (250 word limit)</t>
  </si>
  <si>
    <r>
      <rPr>
        <b/>
        <sz val="11"/>
        <color theme="0"/>
        <rFont val="Arial"/>
        <family val="2"/>
      </rPr>
      <t>Feedback</t>
    </r>
    <r>
      <rPr>
        <sz val="11"/>
        <color theme="0"/>
        <rFont val="Arial"/>
        <family val="2"/>
      </rPr>
      <t xml:space="preserve">
</t>
    </r>
    <r>
      <rPr>
        <i/>
        <sz val="9"/>
        <color theme="0"/>
        <rFont val="Arial"/>
        <family val="2"/>
      </rPr>
      <t>Companies are invited to provide any feedback on their experience of completing the survey.
This will be confidential and doesn't affect on the company's response in any way</t>
    </r>
  </si>
  <si>
    <t>WDI 2026 15.1a</t>
  </si>
  <si>
    <t>WDI 2025 15.1a</t>
  </si>
  <si>
    <t>How easy was the process of completing the WDI survey on the online platform?</t>
  </si>
  <si>
    <t>Please use this box to add any extra context or additional information not covered elsewhere in your WDI response.</t>
  </si>
  <si>
    <t>A scale of 1 (very difficult) to 5 (very easy)</t>
  </si>
  <si>
    <t>WDI 2026 15.1b</t>
  </si>
  <si>
    <t>WDI 2025 15.1b</t>
  </si>
  <si>
    <t>Please expand on your response</t>
  </si>
  <si>
    <t>WDI 2026 15.2a</t>
  </si>
  <si>
    <t>WDI 2025 15.2a</t>
  </si>
  <si>
    <t>How useful was the process of completing the WDI survey for your business?</t>
  </si>
  <si>
    <t>A scale of 1 (not useful at all) to 5 (very useful)</t>
  </si>
  <si>
    <t>WDI 2026 15.2b</t>
  </si>
  <si>
    <t>WDI 2025 15.2b</t>
  </si>
  <si>
    <t>WDI 2026 15.3</t>
  </si>
  <si>
    <t>What have been the biggest wins from putting together a response?</t>
  </si>
  <si>
    <t>WDI 2026 15.4</t>
  </si>
  <si>
    <t>What have been the biggest challenges in putting together a response?</t>
  </si>
  <si>
    <t>WDI 2026 15.5</t>
  </si>
  <si>
    <t>How does your organisation decide which answers to submit publicly and which to submit to investor signatories only?</t>
  </si>
  <si>
    <t>WDI 2026 15.6</t>
  </si>
  <si>
    <t>Which teams are involved in putting together your WDI response?</t>
  </si>
  <si>
    <t>WDI 2026 15.7</t>
  </si>
  <si>
    <t>How many working hours did the response take to complete, very roughly?</t>
  </si>
  <si>
    <t>WDI 2026 15.8</t>
  </si>
  <si>
    <t>What are your organisation's reasons for taking part in the WDI?</t>
  </si>
  <si>
    <t>WDI 2026 15.9</t>
  </si>
  <si>
    <t>Was the public source response and/or score useful for you? If so, in what ways were they useful for you?</t>
  </si>
  <si>
    <t>WDI 2026 15.10</t>
  </si>
  <si>
    <t>WDI 2025 15.3</t>
  </si>
  <si>
    <t>Are there any suggestions or comments you would like to make about the WDI?</t>
  </si>
  <si>
    <r>
      <t xml:space="preserve">Oversight body
</t>
    </r>
    <r>
      <rPr>
        <i/>
        <sz val="9"/>
        <color rgb="FFFFFFFF"/>
        <rFont val="Arial"/>
        <family val="2"/>
      </rPr>
      <t>(Please note row headings cannot be edited but please add more rows if needed)</t>
    </r>
  </si>
  <si>
    <t>Type of oversight body</t>
  </si>
  <si>
    <t>Workforce and human rights-related topics</t>
  </si>
  <si>
    <t>Provide more details on the responsibility</t>
  </si>
  <si>
    <t>return to survey questions</t>
  </si>
  <si>
    <t>Oversight body 1</t>
  </si>
  <si>
    <t>[Select one relevant option]
Full board or equivalent
Board member or equivalent
Chairperson of the board or equivalent
Executive leadership
Special committee (please specify in the details column)</t>
  </si>
  <si>
    <t>[Select all that apply]
Attracting and retaining workers
Automation and AI
Diversity and Inclusion
Forced labour, modern slavery and human trafficking
Pay equity
Grievance and whistle blowing processes
Human resources
Human rights
Mental health in the workplace
Occupational health and safety
Responsible sourcing
Training and development
Wage levels / living wages
Worker engagement
Other (please specify in the details column)</t>
  </si>
  <si>
    <t>300 words</t>
  </si>
  <si>
    <t>Oversight body 2</t>
  </si>
  <si>
    <t>Oversight body 3</t>
  </si>
  <si>
    <t>Oversight body 4</t>
  </si>
  <si>
    <t>Oversight body 5</t>
  </si>
  <si>
    <r>
      <t xml:space="preserve">Commitment area
</t>
    </r>
    <r>
      <rPr>
        <i/>
        <sz val="9"/>
        <color rgb="FFFFFFFF"/>
        <rFont val="Arial"/>
        <family val="2"/>
      </rPr>
      <t>(Please note row headings cannot be edited nor rows added)</t>
    </r>
  </si>
  <si>
    <t>Does the company have a public commitment to this area? (Yes/Not Yet)</t>
  </si>
  <si>
    <t>Provide a link to or attach the relevant public documents.</t>
  </si>
  <si>
    <t>If the company does not have the commitment, explain why not and any plans to adopt one, including an expected date for publication.</t>
  </si>
  <si>
    <t>Date of Implementation</t>
  </si>
  <si>
    <t>Commitment approved at Board level to respect all internationally recognised human rights</t>
  </si>
  <si>
    <t xml:space="preserve">[Select one option]
Yes/Not Yet </t>
  </si>
  <si>
    <t>Link/ Attachment</t>
  </si>
  <si>
    <t>150 words</t>
  </si>
  <si>
    <t>Commitment to prohibiting, identifying, and preventing forced labour, modern slavery, and human trafficking in the company's operations and value chain</t>
  </si>
  <si>
    <t>Commitment to provide a remedy where the company has caused or contributed to adverse human rights impacts affecting/ linked to its business operations and relationships</t>
  </si>
  <si>
    <t>Workforce assessment scope 
(Please note row headings cannot be edited nor rows added)</t>
  </si>
  <si>
    <t>Approach</t>
  </si>
  <si>
    <t>Description of the process</t>
  </si>
  <si>
    <t>Workforce coverage in the risk assessment</t>
  </si>
  <si>
    <t>Frequency of workforce risk assessment</t>
  </si>
  <si>
    <t>Additional Notes</t>
  </si>
  <si>
    <t xml:space="preserve">Direct operations </t>
  </si>
  <si>
    <t>[Select all that apply]
Human rights due dilligence process
Consultation with workers, trade unions and other worker representative bodies
Desk-based research
External reports,
Internal grievance chanisms or equivalent channel
Supplier audits</t>
  </si>
  <si>
    <t xml:space="preserve">300 words </t>
  </si>
  <si>
    <t>[Select all that apply] 
Full-time/ permanent employees
Fixed-term/ temporary employees
Part-time employees
Non-guaranteed hours employees (casual workers, on-call employees, zero-hours contracts)
Other</t>
  </si>
  <si>
    <t>[Select one relevant option] 
Continuous / ongoing
Quarterly
Biannually
Annually
Ad hoc</t>
  </si>
  <si>
    <t xml:space="preserve">150 words </t>
  </si>
  <si>
    <t xml:space="preserve">Value Chain </t>
  </si>
  <si>
    <t>Area  
(Please note row headings cannot be edited nor rows added)</t>
  </si>
  <si>
    <t xml:space="preserve">Workforce Opportunites </t>
  </si>
  <si>
    <t xml:space="preserve">Description of Opportunity </t>
  </si>
  <si>
    <t>Workforce Risks</t>
  </si>
  <si>
    <t xml:space="preserve">Description of Risks </t>
  </si>
  <si>
    <t>Direct Operations - Opportunties and Risks 1</t>
  </si>
  <si>
    <t xml:space="preserve">[Select one relevant option]
- Attracting and retaining talent
- Geopolitical risk (e.g. worker displacement)
- Automation &amp; AI
- Compliance and regulation
- Diversity and Inclusion
- Employee Engagement
- External factors
- Governance
- Health &amp; Safety and Wellbeing
- Human rights
- Just Transition
- Labour rights
- Modern slavery &amp; child labour
- Sourcing practices
- Training
- Working practices and conditions
- Other (please specify) </t>
  </si>
  <si>
    <t>Direct Operations - Opportunties and Risks 2</t>
  </si>
  <si>
    <t>Direct Operations - Opportunties and Risks 3</t>
  </si>
  <si>
    <t>Value Chain - Opportunities and Risks 1</t>
  </si>
  <si>
    <t>Value Chain - Opportunities and Risks 2</t>
  </si>
  <si>
    <t>Value Chain - Opportunities and Risks 3</t>
  </si>
  <si>
    <t>Scope</t>
  </si>
  <si>
    <t>Action Taken</t>
  </si>
  <si>
    <t>Which type of stakeholders does the company consulted to take this action?</t>
  </si>
  <si>
    <t xml:space="preserve">If the company has not yet taken action, explain why not, and describe any plans to do so, including the expected date, or any alternative measures </t>
  </si>
  <si>
    <t>Direct operation - Workforce risk 1</t>
  </si>
  <si>
    <t>[Select all that apply]
Workers;
Trade unions;
Other worker representative bodies
Labour rights CSOs or associations;
Other (please specify in the additiona context box)</t>
  </si>
  <si>
    <t>Direct operation - Workforce risk 2</t>
  </si>
  <si>
    <t>Direct operation - Workforce risk 3</t>
  </si>
  <si>
    <t>Direct operation - Workforce opportunity 1</t>
  </si>
  <si>
    <t>Direct operation - Workforce opportunity 2</t>
  </si>
  <si>
    <t>Direct operation - Workforce opportunity 3</t>
  </si>
  <si>
    <t>Value chain - Workforce risk 1</t>
  </si>
  <si>
    <t>Value chain - Workforce risk 2</t>
  </si>
  <si>
    <t>Value chain - Workforce risk 3</t>
  </si>
  <si>
    <t>Value chain - Workforce opportunity 1</t>
  </si>
  <si>
    <t>Value chain - Workforce opportunity 2</t>
  </si>
  <si>
    <t>Value chain - Workforce opportunity 3</t>
  </si>
  <si>
    <t>Additional context</t>
  </si>
  <si>
    <r>
      <t xml:space="preserve">Significant operating location
</t>
    </r>
    <r>
      <rPr>
        <b/>
        <i/>
        <sz val="8"/>
        <color theme="0"/>
        <rFont val="Arial"/>
        <family val="2"/>
      </rPr>
      <t>(Please note that these location categories can be edited and up to 10 rows can be used)</t>
    </r>
    <r>
      <rPr>
        <b/>
        <sz val="10"/>
        <color theme="0"/>
        <rFont val="Arial"/>
        <family val="2"/>
      </rPr>
      <t xml:space="preserve">
</t>
    </r>
  </si>
  <si>
    <t>Percentage (%) of total employees in the direct operations</t>
  </si>
  <si>
    <t>Location 1 name
[50 word limit]</t>
  </si>
  <si>
    <t>Enter %</t>
  </si>
  <si>
    <t>Location 2 name
[50 word limit]</t>
  </si>
  <si>
    <t>Location 3 name
[50 word limit]</t>
  </si>
  <si>
    <t>Location 4 name
[50 word limit]</t>
  </si>
  <si>
    <t>Location 5 name
[50 word limit]</t>
  </si>
  <si>
    <t>Location 6 name
[50 word limit]</t>
  </si>
  <si>
    <t>Location 7 name
[50 word limit]</t>
  </si>
  <si>
    <t>Location 8 name
[50 word limit]</t>
  </si>
  <si>
    <t>Location 9 name
[50 word limit]</t>
  </si>
  <si>
    <t>Location 10 name
[50 word limit]</t>
  </si>
  <si>
    <r>
      <t xml:space="preserve">Contract type
</t>
    </r>
    <r>
      <rPr>
        <b/>
        <i/>
        <sz val="8"/>
        <color theme="0"/>
        <rFont val="Arial"/>
        <family val="2"/>
      </rPr>
      <t>(Please note row headings cannot be edited nor rows added)</t>
    </r>
  </si>
  <si>
    <t>Total number of employees on each contract type</t>
  </si>
  <si>
    <t>Employees on each contract type as a percentage of total direct operations empolyees</t>
  </si>
  <si>
    <t>Provide details on calculation methodology</t>
  </si>
  <si>
    <t>Scope of employees covered</t>
  </si>
  <si>
    <t>Full-time/permanent employees</t>
  </si>
  <si>
    <t>Enter number</t>
  </si>
  <si>
    <t>[Select one relevant option]
domestic operations/HQ only
all significant operating locations
≤25% of direct operations workforce
26%-50% of direct operations workforce
51%-75% of direct operations workforce
≥76% of direct operations workforce
All direct operations workforce</t>
  </si>
  <si>
    <t>Fixed-term/temporary employees</t>
  </si>
  <si>
    <t>Part-time employees</t>
  </si>
  <si>
    <t>Non-guaranteed hours employees (casual workers, on-call employees, zero-hours contracts)</t>
  </si>
  <si>
    <t xml:space="preserve">Total number of workers on each contract type </t>
  </si>
  <si>
    <t>Percentage (%) of workers on each contract type</t>
  </si>
  <si>
    <t>Contractors (independent, self-employed) </t>
  </si>
  <si>
    <t>Agency workers (e.g. labour agency, recruitment agency workers)</t>
  </si>
  <si>
    <t>Franchisee workers</t>
  </si>
  <si>
    <t>Third party on site workers (e.g. subcontracted service workers, third-party workers)  </t>
  </si>
  <si>
    <t>Area  (Please add more rows if needed)</t>
  </si>
  <si>
    <t>Diversity dimension(s)</t>
  </si>
  <si>
    <t>Description on actions in place or planned</t>
  </si>
  <si>
    <t>Time-bound targets/KPIs (if any)</t>
  </si>
  <si>
    <t>Progress/outcomes (if any)</t>
  </si>
  <si>
    <t>Area 1</t>
  </si>
  <si>
    <t xml:space="preserve">[Select all that apply]
Workforce composition
Recruitment
Progression &amp; retention
Leadership
Pay equity
Workplace policies
Training &amp; awareness
Other (please specify in the description column)
</t>
  </si>
  <si>
    <t>[Select all that apply]
Gender identity
Race or ethnicity 
Age
Disability
Other (please specify in the description column)</t>
  </si>
  <si>
    <t>Area 2</t>
  </si>
  <si>
    <t>Area 3</t>
  </si>
  <si>
    <t>ULR or doc upload</t>
  </si>
  <si>
    <r>
      <t xml:space="preserve">Age group
</t>
    </r>
    <r>
      <rPr>
        <b/>
        <i/>
        <sz val="8"/>
        <color theme="0"/>
        <rFont val="Arial"/>
        <family val="2"/>
      </rPr>
      <t>(Please note that these age categories  align with GRI and cannot be edited nor rows added)</t>
    </r>
  </si>
  <si>
    <t>Percentage (%) of total direct operations workforce</t>
  </si>
  <si>
    <t>&lt;30 years old</t>
  </si>
  <si>
    <t>30-50 years old</t>
  </si>
  <si>
    <t>&gt;50 years old</t>
  </si>
  <si>
    <r>
      <t xml:space="preserve">Race or ethnicity category
</t>
    </r>
    <r>
      <rPr>
        <b/>
        <i/>
        <sz val="8"/>
        <color theme="0"/>
        <rFont val="Arial"/>
        <family val="2"/>
      </rPr>
      <t>(Please note that these ethnicity categories can be edited and up to 20 rows can be used)</t>
    </r>
  </si>
  <si>
    <t>Ethnicity category 1 
[25 word limit]</t>
  </si>
  <si>
    <t>Ethnicity category 2 
[25 word limit]</t>
  </si>
  <si>
    <t>Ethnicity category 3
[25 word limit]</t>
  </si>
  <si>
    <t>Ethnicity category 4
[25 word limit]</t>
  </si>
  <si>
    <t>Ethnicity category 5
[25 word limit]</t>
  </si>
  <si>
    <t>Ethnicity category 6
[25 word limit]</t>
  </si>
  <si>
    <t>Ethnicity category 7
[25 word limit]</t>
  </si>
  <si>
    <t>Ethnicity category 8
[25 word limit]</t>
  </si>
  <si>
    <t>Ethnicity category 9
[25 word limit]</t>
  </si>
  <si>
    <t>Ethnicity category 10
[25 word limit]</t>
  </si>
  <si>
    <t>Ethnicity category 11
[25 word limit]</t>
  </si>
  <si>
    <t>Ethnicity category 12
[25 word limit]</t>
  </si>
  <si>
    <t>Ethnicity category 13
[25 word limit]</t>
  </si>
  <si>
    <t>Ethnicity category 14
[25 word limit]</t>
  </si>
  <si>
    <t>Ethnicity category 15
[25 word limit]</t>
  </si>
  <si>
    <t>Ethnicity category 16
[25 word limit]</t>
  </si>
  <si>
    <t>Ethnicity category 17
[25 word limit]</t>
  </si>
  <si>
    <t>Ethnicity category 18
[25 word limit]</t>
  </si>
  <si>
    <t>Ethnicity category 19
[25 word limit]</t>
  </si>
  <si>
    <t>Ethnicity category 20
[25 word limit]</t>
  </si>
  <si>
    <r>
      <t xml:space="preserve">Seniority level
</t>
    </r>
    <r>
      <rPr>
        <b/>
        <i/>
        <sz val="8"/>
        <color theme="0"/>
        <rFont val="Arial"/>
        <family val="2"/>
      </rPr>
      <t>(Please note row headings cannot be edited nor rows added)</t>
    </r>
  </si>
  <si>
    <r>
      <t xml:space="preserve">Female (%)
</t>
    </r>
    <r>
      <rPr>
        <b/>
        <sz val="9"/>
        <color theme="0"/>
        <rFont val="Arial"/>
        <family val="2"/>
      </rPr>
      <t>at each seniority level</t>
    </r>
  </si>
  <si>
    <r>
      <t xml:space="preserve">Male (%)
</t>
    </r>
    <r>
      <rPr>
        <b/>
        <sz val="9"/>
        <color theme="0"/>
        <rFont val="Arial"/>
        <family val="2"/>
      </rPr>
      <t>at each seniority level</t>
    </r>
  </si>
  <si>
    <r>
      <t xml:space="preserve">Non-binary (%)
</t>
    </r>
    <r>
      <rPr>
        <b/>
        <sz val="9"/>
        <color theme="0"/>
        <rFont val="Arial"/>
        <family val="2"/>
      </rPr>
      <t>at each seniority level</t>
    </r>
  </si>
  <si>
    <t>Board   </t>
  </si>
  <si>
    <r>
      <t xml:space="preserve">Executive committee
</t>
    </r>
    <r>
      <rPr>
        <sz val="9"/>
        <color rgb="FF000000"/>
        <rFont val="Arial"/>
        <family val="2"/>
      </rPr>
      <t>(senior executives, C-Suite)</t>
    </r>
  </si>
  <si>
    <r>
      <t xml:space="preserve">Senior management
</t>
    </r>
    <r>
      <rPr>
        <sz val="9"/>
        <color rgb="FF000000"/>
        <rFont val="Arial"/>
        <family val="2"/>
      </rPr>
      <t>(any position/individual who directly reports to the Executive committee)  </t>
    </r>
  </si>
  <si>
    <r>
      <t xml:space="preserve">Race or ethnicity category
</t>
    </r>
    <r>
      <rPr>
        <b/>
        <i/>
        <sz val="8"/>
        <color theme="0"/>
        <rFont val="Arial"/>
        <family val="2"/>
      </rPr>
      <t>(Please note that these ethnicity categories can be edited and up to 20 rows can used)</t>
    </r>
  </si>
  <si>
    <t>Board (%)</t>
  </si>
  <si>
    <r>
      <t xml:space="preserve">Executive committee
</t>
    </r>
    <r>
      <rPr>
        <sz val="9"/>
        <color theme="0"/>
        <rFont val="Arial"/>
        <family val="2"/>
      </rPr>
      <t>(senior executives, C-Suite)</t>
    </r>
    <r>
      <rPr>
        <b/>
        <sz val="10"/>
        <color theme="0"/>
        <rFont val="Arial"/>
        <family val="2"/>
      </rPr>
      <t xml:space="preserve"> (%)</t>
    </r>
  </si>
  <si>
    <r>
      <t xml:space="preserve">Senior management
</t>
    </r>
    <r>
      <rPr>
        <sz val="9"/>
        <color theme="0"/>
        <rFont val="Arial"/>
        <family val="2"/>
      </rPr>
      <t xml:space="preserve">(any position/individual who directly reports to the Executive committee) </t>
    </r>
    <r>
      <rPr>
        <b/>
        <sz val="10"/>
        <color theme="0"/>
        <rFont val="Arial"/>
        <family val="2"/>
      </rPr>
      <t xml:space="preserve"> (%)</t>
    </r>
  </si>
  <si>
    <t xml:space="preserve">The percentage (%) of the company's total direct operations workforce with disabilities </t>
  </si>
  <si>
    <r>
      <t xml:space="preserve">Gender identity
</t>
    </r>
    <r>
      <rPr>
        <b/>
        <i/>
        <sz val="8"/>
        <color rgb="FFFFFFFF"/>
        <rFont val="Arial"/>
        <family val="2"/>
      </rPr>
      <t>Please note row headings cannot be edited nor rows added)</t>
    </r>
  </si>
  <si>
    <t>Rate of internal hires (% of total internal hires)</t>
  </si>
  <si>
    <t>Age group
(Please note that these age categories  align with GRI and cannot be edited nor rows added)</t>
  </si>
  <si>
    <t>Race or ethnicity category
(Please note that these ethnicity categories can be edited and up to 20 rows can be used)</t>
  </si>
  <si>
    <t>Female</t>
  </si>
  <si>
    <t>Male</t>
  </si>
  <si>
    <t>Non-binary</t>
  </si>
  <si>
    <t>Additional details</t>
  </si>
  <si>
    <t xml:space="preserve">Female (%) of direct operations workforce on each contract type  </t>
  </si>
  <si>
    <t>Male (%) of direct operations workforce on each contract type</t>
  </si>
  <si>
    <t>Non-binary (%) of direct operations workforce on each contract type</t>
  </si>
  <si>
    <t>Total direct operations workforce</t>
  </si>
  <si>
    <t xml:space="preserve">Female (%) of workers on each contract type  </t>
  </si>
  <si>
    <t>Male (%) of workers on each contract type</t>
  </si>
  <si>
    <t>Non-binary (%) of workers on each contract type</t>
  </si>
  <si>
    <t>Third party on site workers (e.g. subcontracted service workers, third-party workers)</t>
  </si>
  <si>
    <t xml:space="preserve">Parent Category </t>
  </si>
  <si>
    <t>Covered by Policy (Yes / Not Yet)</t>
  </si>
  <si>
    <t>Paid Leave Duration (Weeks)</t>
  </si>
  <si>
    <t>Pay Level 
(% of salary)</t>
  </si>
  <si>
    <t xml:space="preserve">Exceeds Statutory Minimum (Yes / Not Yet) </t>
  </si>
  <si>
    <t>Additional Details</t>
  </si>
  <si>
    <t>(Please note row headings cannot be edited nor rows added)</t>
  </si>
  <si>
    <t xml:space="preserve">Birth Parent </t>
  </si>
  <si>
    <t xml:space="preserve">
Yes / Not Yet </t>
  </si>
  <si>
    <t xml:space="preserve">Number </t>
  </si>
  <si>
    <t>%</t>
  </si>
  <si>
    <t xml:space="preserve">Yes / Not Yet </t>
  </si>
  <si>
    <t xml:space="preserve">Non-Birth Parent </t>
  </si>
  <si>
    <t xml:space="preserve">Adoptive Parent (if applicable) </t>
  </si>
  <si>
    <r>
      <t xml:space="preserve">Discrimination and harassment incidents reported
</t>
    </r>
    <r>
      <rPr>
        <b/>
        <i/>
        <sz val="8"/>
        <color theme="0"/>
        <rFont val="Arial"/>
        <family val="2"/>
      </rPr>
      <t>(Please note row headings cannot be edited nor rows added)</t>
    </r>
  </si>
  <si>
    <t>Discrimination and harassment incidents resolved</t>
  </si>
  <si>
    <r>
      <t xml:space="preserve">CEO-median worker pay ratio
</t>
    </r>
    <r>
      <rPr>
        <b/>
        <i/>
        <sz val="8"/>
        <color theme="0"/>
        <rFont val="Arial"/>
        <family val="2"/>
      </rPr>
      <t>(Please note row heading can be edited but rows cannot be added)</t>
    </r>
  </si>
  <si>
    <t>Explanation</t>
  </si>
  <si>
    <t>Enter ratio</t>
  </si>
  <si>
    <r>
      <t xml:space="preserve">Gender pay gap (%)
</t>
    </r>
    <r>
      <rPr>
        <b/>
        <i/>
        <sz val="8"/>
        <color theme="0"/>
        <rFont val="Arial"/>
        <family val="2"/>
      </rPr>
      <t>(Please note row heading can be edited but rows cannot be added)</t>
    </r>
  </si>
  <si>
    <t xml:space="preserve">Explanation
</t>
  </si>
  <si>
    <r>
      <t xml:space="preserve">Ethnicity pay gap (%)
</t>
    </r>
    <r>
      <rPr>
        <b/>
        <i/>
        <sz val="8"/>
        <color theme="0"/>
        <rFont val="Arial"/>
        <family val="2"/>
      </rPr>
      <t>(Please note row heading can be edited but rows cannot be added)</t>
    </r>
  </si>
  <si>
    <r>
      <t xml:space="preserve">Pay quartile
</t>
    </r>
    <r>
      <rPr>
        <b/>
        <i/>
        <sz val="8"/>
        <color theme="0"/>
        <rFont val="Arial"/>
        <family val="2"/>
      </rPr>
      <t>(Please note row headings cannot be edited nor rows added)</t>
    </r>
  </si>
  <si>
    <t>Female (%)</t>
  </si>
  <si>
    <t>Male (%)</t>
  </si>
  <si>
    <t>Non-binary (%)</t>
  </si>
  <si>
    <t>Upper</t>
  </si>
  <si>
    <t>Upper-middle</t>
  </si>
  <si>
    <t>Lower-middle</t>
  </si>
  <si>
    <t>Bottom</t>
  </si>
  <si>
    <r>
      <t xml:space="preserve">Female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</si>
  <si>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r>
      <t xml:space="preserve">Male (%) 
</t>
    </r>
    <r>
      <rPr>
        <b/>
        <sz val="8"/>
        <color theme="0"/>
        <rFont val="Arial"/>
        <family val="2"/>
      </rPr>
      <t>employees, as a total of the direct operations workforce, whose basic salary is equal to the legal minimum wage or NO MORE THAN 10% above it</t>
    </r>
    <r>
      <rPr>
        <b/>
        <sz val="10"/>
        <color theme="0"/>
        <rFont val="Arial"/>
        <family val="2"/>
      </rPr>
      <t xml:space="preserve">
</t>
    </r>
    <r>
      <rPr>
        <b/>
        <i/>
        <sz val="8"/>
        <color theme="0"/>
        <rFont val="Arial"/>
        <family val="2"/>
      </rPr>
      <t>(Please note row heading can be edited but rows cannot be added)</t>
    </r>
  </si>
  <si>
    <t>Indicate the benchmark type(s) used
(Please add more rows if needed)</t>
  </si>
  <si>
    <t>To what extent has the living wage assessment been applied across the company’s value chain?</t>
  </si>
  <si>
    <t>How often are living wage levels assessed or reviewed?</t>
  </si>
  <si>
    <t>Provide a  description of the company’s living wage assessment process</t>
  </si>
  <si>
    <t>[Select all options that apply]
External living wage benchmark (e.g. Anker, government‑recognised benchmark)
Negotiated with trade unions
Input from wage experts and/or civil society organisations (CSOs)
Internal methodology informed by local cost-of-living data
Other (please specify)</t>
  </si>
  <si>
    <t xml:space="preserve">[Select all options that apply]
Selected direct operation locations
All direct operation locations
Selected tier 1 suppliers
All tier 1 suppliers
selected tier 2 suppliers
All tier 2 suppliers
Selected tier 3 suppliers and beyond
</t>
  </si>
  <si>
    <t>[Select one option]
Annually
Every 2–3 years
On an ad hoc basis
Only once to date
Other (please specify)</t>
  </si>
  <si>
    <t>Year
(Please note row headings can't be edited nor rows added)</t>
  </si>
  <si>
    <t xml:space="preserve">Turnover category
</t>
  </si>
  <si>
    <t>Total turnover rate (%) of all direct operations</t>
  </si>
  <si>
    <t>Turnover rate (%) for female workers</t>
  </si>
  <si>
    <t>Turnover rate (%) for male workers</t>
  </si>
  <si>
    <t>Turnover rate (%) for non-binary workers</t>
  </si>
  <si>
    <t>Current reporting period</t>
  </si>
  <si>
    <t>Overall</t>
  </si>
  <si>
    <t>Involuntary</t>
  </si>
  <si>
    <t>Voluntary</t>
  </si>
  <si>
    <t>Previous reporting period (optional)</t>
  </si>
  <si>
    <r>
      <t xml:space="preserve">Contract type
</t>
    </r>
    <r>
      <rPr>
        <b/>
        <i/>
        <sz val="8"/>
        <color theme="0"/>
        <rFont val="Arial"/>
        <family val="2"/>
      </rPr>
      <t>(Please note row headings can't be edited nor rows added)</t>
    </r>
  </si>
  <si>
    <r>
      <t xml:space="preserve">Total turnover rate (%)
</t>
    </r>
    <r>
      <rPr>
        <b/>
        <sz val="8"/>
        <color theme="0"/>
        <rFont val="Arial"/>
        <family val="2"/>
      </rPr>
      <t xml:space="preserve"> (if no employees on any one of the contract types, state “n/a”)</t>
    </r>
  </si>
  <si>
    <t>Indefinite/permanent employees</t>
  </si>
  <si>
    <t>Fixed-term/temporary contract employees</t>
  </si>
  <si>
    <t>Programme/ Initiative (Please add more rows if needed)</t>
  </si>
  <si>
    <t>Training/development programme types</t>
  </si>
  <si>
    <t>Description</t>
  </si>
  <si>
    <t>Mandatory or voluntary</t>
  </si>
  <si>
    <t>Employee Coverage</t>
  </si>
  <si>
    <t>Frequency of skills needs assessment</t>
  </si>
  <si>
    <t>Are effectiveness evaluated?</t>
  </si>
  <si>
    <t>If so, provide more details</t>
  </si>
  <si>
    <t>Programme/Initiative 1</t>
  </si>
  <si>
    <t>[Select one relevant option]
Job-specific skills
Leadership/management
Mentoring/coaching/ shadowing
Tuition/education support
Apprenticeships
Other (please specify)</t>
  </si>
  <si>
    <t>[Select one option]
Yes
Not yet</t>
  </si>
  <si>
    <t>[Select all that apply]
All employees
Leaders/managers
Specific geographies
Specific functions
Other (specify)</t>
  </si>
  <si>
    <t>[Select all that apply]
Continuously / ongoing
Quarterly
Biannually
Annually
Ad hoc / as needed
Not yet established</t>
  </si>
  <si>
    <t>Programme/Initiative 2</t>
  </si>
  <si>
    <t>Programme/Initiative 3</t>
  </si>
  <si>
    <t>Programme/Initiative 4</t>
  </si>
  <si>
    <t>Programme/Initiative 5</t>
  </si>
  <si>
    <t>Programme/Initiative 6</t>
  </si>
  <si>
    <t>Gender identity
(Please note row headings cannot be edited nor rows added)</t>
  </si>
  <si>
    <t>The number of performance reviews</t>
  </si>
  <si>
    <t>Percentage (%) of performance reviews per employee</t>
  </si>
  <si>
    <t>Percentage (%) of reviews that occurred as a proportion of the agreed number of reviews by management</t>
  </si>
  <si>
    <t>Average number of hours of training provided to employees (on an FTE basis)</t>
  </si>
  <si>
    <r>
      <t xml:space="preserve">Average number of  FTE training hours
</t>
    </r>
    <r>
      <rPr>
        <b/>
        <sz val="8"/>
        <color theme="0"/>
        <rFont val="Arial"/>
        <family val="2"/>
      </rPr>
      <t xml:space="preserve">
 (if no employees on any one of the contract types, state “n/a”)</t>
    </r>
  </si>
  <si>
    <t>Workforce scope</t>
  </si>
  <si>
    <t>Direct operations workforce</t>
  </si>
  <si>
    <t>Value chain workforce</t>
  </si>
  <si>
    <t>What actions has the company taken, or does it intend to take? (Please note row heading can be edited but rows cannot be added)</t>
  </si>
  <si>
    <t>Were these actions informed by consultation with workers, trade unions, or worker representative bodies?</t>
  </si>
  <si>
    <t>If yes, provide more details; if not yet, please explain any alternative approach or future plan</t>
  </si>
  <si>
    <t>Does the company use KPIs or other measures to assess the effectiveness of these actions?</t>
  </si>
  <si>
    <t>If yes, provide more details; if not yet, please explain any alternative measures or future plan.</t>
  </si>
  <si>
    <t>[Select all that apply]
Reskilling and/or training
Redeployment support
Employment guarantees
Job counselling and/or coaching
Early retirement and/or voluntary separation support
Other (please specify in next column)</t>
  </si>
  <si>
    <t>Treatment of employees</t>
  </si>
  <si>
    <t>Number of employees</t>
  </si>
  <si>
    <t>Percentages (%) of employees</t>
  </si>
  <si>
    <t xml:space="preserve">Explanation of the calculation methodology </t>
  </si>
  <si>
    <t>Employees that have been reskilled</t>
  </si>
  <si>
    <t>Employees that have been redeployed</t>
  </si>
  <si>
    <t>Employees whose employment has ended</t>
  </si>
  <si>
    <t>Explanation of the calculation methodology</t>
  </si>
  <si>
    <r>
      <t xml:space="preserve">Provide the mechanisms used to identify and manage health &amp; safety risks (Select options that have been implemented)
</t>
    </r>
    <r>
      <rPr>
        <b/>
        <i/>
        <sz val="8"/>
        <color rgb="FFFFFFFF"/>
        <rFont val="Arial"/>
        <family val="2"/>
      </rPr>
      <t>(Please note add more rows if needed)</t>
    </r>
  </si>
  <si>
    <t xml:space="preserve">Provide a description and example(s) on the management strategy for the selected mechanism </t>
  </si>
  <si>
    <t>Mechanism 1</t>
  </si>
  <si>
    <t>[Drop-down list,  Select one relevant option for each mechanism
-Audits
-Trainings
- Provision of PPEs
- Periodic risk assessment
- Health &amp; safety management systems (e.g. ISO45001)
- Health &amp; safety committee
- Other (please specify in the next column)]</t>
  </si>
  <si>
    <t>Mechanism 2</t>
  </si>
  <si>
    <t>Mechanism 3</t>
  </si>
  <si>
    <t xml:space="preserve">Significant operating location
</t>
  </si>
  <si>
    <t>Number of incidents of ill health or work-related injuries (excluding fatalities)</t>
  </si>
  <si>
    <t>Rate (%) of incidents of ill health or work-related injuries (excluding fatalities)</t>
  </si>
  <si>
    <t>Change in the number/% of incidents since the last reporting period</t>
  </si>
  <si>
    <t>Please select the types of workers covered in this metric</t>
  </si>
  <si>
    <r>
      <t xml:space="preserve">Calculation methodology </t>
    </r>
    <r>
      <rPr>
        <b/>
        <i/>
        <sz val="8"/>
        <color theme="0"/>
        <rFont val="Arial"/>
        <family val="2"/>
      </rPr>
      <t>(e.g. based on either 200,000 or 1,000,000 hours worked)</t>
    </r>
  </si>
  <si>
    <t>[Multiple selection option from drop-down]
-Full-time/permanent employees; 
-fixed-term/temporary employees; 
-part-time employees; 
-Non-guaranteed hours employees (casual workers, on-call employees, zero-hours contracts)
- Non-employee direct 
operations workers</t>
  </si>
  <si>
    <t>Number of fatalities as a result of work-related injury</t>
  </si>
  <si>
    <t>Rate (%) of fatalities as a result of work related injury</t>
  </si>
  <si>
    <t>Change in the number of fatalities since the last reporting period</t>
  </si>
  <si>
    <r>
      <t xml:space="preserve">Calculation methodology </t>
    </r>
    <r>
      <rPr>
        <b/>
        <i/>
        <sz val="8"/>
        <color theme="0"/>
        <rFont val="Arial"/>
        <family val="2"/>
      </rPr>
      <t xml:space="preserve">(e.g. based on either 200,000 or 1,000,000 hours worked)
</t>
    </r>
    <r>
      <rPr>
        <b/>
        <sz val="10"/>
        <color theme="0"/>
        <rFont val="Arial"/>
        <family val="2"/>
      </rPr>
      <t xml:space="preserve">
</t>
    </r>
  </si>
  <si>
    <t>[Multiple selection option from drop-down]
-Full-time/permanent employees; 
-fixed-term/temporary employees; part-time employees; 
-Non-guaranteed hours employees (casual workers, on-call employees, zero-hours contracts)
- Non-employee direct 
operations workers</t>
  </si>
  <si>
    <t>Identified location/business line (please add more rows if needed)</t>
  </si>
  <si>
    <t>Impact groups (Workforce demographics e.g. women, persons with disabilities, migrant workers)</t>
  </si>
  <si>
    <t xml:space="preserve">Physical risk identified </t>
  </si>
  <si>
    <t>Mental risks identified</t>
  </si>
  <si>
    <t>Reasons for heightened risks</t>
  </si>
  <si>
    <t>Redressal mechanisms in place</t>
  </si>
  <si>
    <t>Location/Business Line 1 name
[50 word limit]</t>
  </si>
  <si>
    <t>Location/Business Line 2 name
[50 word limit]</t>
  </si>
  <si>
    <t>Location/Business Line 3 name
[50 word limit]</t>
  </si>
  <si>
    <t>Location/Business Line 4 name
[50 word limit]</t>
  </si>
  <si>
    <t>Location/Business Line 5 name
[50 word limit]</t>
  </si>
  <si>
    <t>Location/Business Line 6 name
[50 word limit]</t>
  </si>
  <si>
    <t>Location/Business Line 7 name
[50 word limit]</t>
  </si>
  <si>
    <t>Location/Business Line 8 name
[50 word limit]</t>
  </si>
  <si>
    <t>Location/Business Line 9 name
[50 word limit]</t>
  </si>
  <si>
    <t>Location/Business Line 10 name
[50 word limit]</t>
  </si>
  <si>
    <t>Stakeholder Types Consulted (Select relevant options)
(Please add more rows if needed)</t>
  </si>
  <si>
    <t xml:space="preserve">Description of Consultation Process </t>
  </si>
  <si>
    <t>Frequency of Consultation</t>
  </si>
  <si>
    <t>Stakeholder group 1</t>
  </si>
  <si>
    <t>[Drop down: Select one relevant option 
Workers 
Worker Representative Bodies 
Trade Unions 
Other (please specify in the description)</t>
  </si>
  <si>
    <t>[Drop down: Select one relevent option 
Continuous / ongoing
Quarterly
Biannually
Annually
Ad hoc]</t>
  </si>
  <si>
    <t>Stakeholder group 2</t>
  </si>
  <si>
    <t>Stakeholder group 3</t>
  </si>
  <si>
    <t>Stakeholder group 4</t>
  </si>
  <si>
    <t>Significant operating location</t>
  </si>
  <si>
    <t xml:space="preserve">Percentage (%) of employees in each location covered by collective bargaining agreements </t>
  </si>
  <si>
    <t>Contract type coverage</t>
  </si>
  <si>
    <t>Describe the process used to secure the rights of non-employee direct operations workers to collective bargaining</t>
  </si>
  <si>
    <t>(Please add more rows if needed)</t>
  </si>
  <si>
    <t>Contract type 1</t>
  </si>
  <si>
    <t>[Drop down: Select one relevent option 
-Contractors (independent, self-employed) 
-Agency workers (e.g. labour agency, recruitment agency workers, franchisee workers)
-Third party on site workers (e.g. subcontracted service workers, third-party workers)
- Other (Please specify in the description column]</t>
  </si>
  <si>
    <t>Contract type 2</t>
  </si>
  <si>
    <t>Contract type 3</t>
  </si>
  <si>
    <r>
      <t xml:space="preserve">Worker participation mechanisms
</t>
    </r>
    <r>
      <rPr>
        <b/>
        <i/>
        <sz val="10"/>
        <color rgb="FFFFFFFF"/>
        <rFont val="Arial"/>
        <family val="2"/>
      </rPr>
      <t>(Note: All mechanisms need not be selected. Please select options that have been implemented)</t>
    </r>
  </si>
  <si>
    <t>Descrption of the mechanism</t>
  </si>
  <si>
    <t>Frequency</t>
  </si>
  <si>
    <t>Are mechanisms evaluated for effectiveness?</t>
  </si>
  <si>
    <t>Short Example</t>
  </si>
  <si>
    <t>1. Formal representation mechanisms</t>
  </si>
  <si>
    <t>[Drop down: Select all relevant options 
-Trade unions / collective bargaining
-Worker councils / employee representative bodies
-Board-level employee representation (e.g. workforce NED)]</t>
  </si>
  <si>
    <t>[Drop‑down:Select one: Yes/Not yet]</t>
  </si>
  <si>
    <t>2. Structured feedback mechanisms</t>
  </si>
  <si>
    <t>[Drop down: Select all relevant options 
-Employee engagement surveys (regular)
-Pulse surveys / real-time feedback tools
-Suggestion systems / digital feedback platforms]</t>
  </si>
  <si>
    <t>3. Direct participation &amp; dialogue</t>
  </si>
  <si>
    <t>[Drop down: Select all relevant options
-Town halls / all-hands meetings
-Focus groups / workshops
-Direct consultation on specific business decisions</t>
  </si>
  <si>
    <t>4. Grievance &amp; escalation</t>
  </si>
  <si>
    <t>[Drop down: Select all relevant options
-Formal grievance channels
-Whistleblowing mechanisms]</t>
  </si>
  <si>
    <t xml:space="preserve">Other </t>
  </si>
  <si>
    <t>(Please specify)</t>
  </si>
  <si>
    <t>50 words</t>
  </si>
  <si>
    <t xml:space="preserve">Feedback channels used (select all that apply)
(Please add more rows if needed) </t>
  </si>
  <si>
    <t>How often is the feedback obtained?</t>
  </si>
  <si>
    <t>Participation rate (%)?</t>
  </si>
  <si>
    <t xml:space="preserve">Measured Outcome (Please provide details of the outcome and the satisfaction measure used such as e-NPS; % Favourable; Mean score) </t>
  </si>
  <si>
    <t>Actions taken based on feedback</t>
  </si>
  <si>
    <t>If yes, please provide a short description</t>
  </si>
  <si>
    <t>Channel 1</t>
  </si>
  <si>
    <t>[Drop down: Select one relevant option 
Engagement/satisfaction survey
Focus groups
One-on-ones/listening sessions
Representative bodies/unions
Hotline/grievance trends
Other (please specify in the short description)]]</t>
  </si>
  <si>
    <t>[Drop down: Select one relevant option 
Continuous / ongoing
Quarterly
Biannually
Annually
Ad hoc]</t>
  </si>
  <si>
    <t>% Numeric</t>
  </si>
  <si>
    <t>Channel 2</t>
  </si>
  <si>
    <t>Channel 3</t>
  </si>
  <si>
    <t>Mechanism to report grievances/complaints available to workers
(Please add more rows if needed)</t>
  </si>
  <si>
    <t>Can the complainant maintain anonymity through this channel?</t>
  </si>
  <si>
    <t>Which type of workers can access the grievance channel?</t>
  </si>
  <si>
    <t>Description about the grievance mechanism/ channel</t>
  </si>
  <si>
    <t>[Drop down: Select one relevant option 
Hotline
Web portal
In-person/ HR
Trade union / Representative body
Third-party mechanisms
Other (Please specify in the description column)</t>
  </si>
  <si>
    <t>[Drop-down list – select all that apply]
-	Full-time/permanent employees in direct operations
-All employees in direct operations (including contractors, part-time workers)
-	Non-employee direct operations workers
-	Value chain workers
-	Other (Please specify in the description column)</t>
  </si>
  <si>
    <r>
      <t xml:space="preserve">Area of operations
</t>
    </r>
    <r>
      <rPr>
        <b/>
        <sz val="8"/>
        <color theme="0"/>
        <rFont val="Arial"/>
        <family val="2"/>
      </rPr>
      <t>(Please note rows cannot be added)</t>
    </r>
  </si>
  <si>
    <t>Number of grievances reported</t>
  </si>
  <si>
    <t>Number of grievances resolved</t>
  </si>
  <si>
    <t>Direct operations</t>
  </si>
  <si>
    <t>Value chain</t>
  </si>
  <si>
    <t>Description of value chain mapping</t>
  </si>
  <si>
    <t>Mapping method</t>
  </si>
  <si>
    <t>Percentage of upstream value chain mapped (%)</t>
  </si>
  <si>
    <t xml:space="preserve">Mapping scope </t>
  </si>
  <si>
    <t>Key gaps or limitations identified</t>
  </si>
  <si>
    <t>Other details (e.g. teams involved, current or planned activities, timelines)</t>
  </si>
  <si>
    <t xml:space="preserve">Drop down (Select all that apply)
-Internal supplier data collection / questionnaires
-Third-party platforms or data providers
-Industry collaboration or initiatives
-Audits
-Other (please specify)
</t>
  </si>
  <si>
    <t xml:space="preserve">Drop down (Select all that apply)
-Tier 1
-Tier 2
-Tier 3 and beyond
</t>
  </si>
  <si>
    <t>The total number of first tier suppliers in the company's upstream value chain</t>
  </si>
  <si>
    <t>The total number of second tier suppliers in the company's upstream value chain</t>
  </si>
  <si>
    <t>The total number of third tier and beyond suppliers in the company's upstream value chain</t>
  </si>
  <si>
    <t>Additional context or link</t>
  </si>
  <si>
    <t>Top ten sourcing locations
by percentage of overall procurement/spend
(Please note row headings can be edited and up to 10 rows can be used)</t>
  </si>
  <si>
    <t>Number of first tier supplier organisations</t>
  </si>
  <si>
    <t>Method/Procss used to determine number</t>
  </si>
  <si>
    <t>Sourcing location 1
[50 word limit]</t>
  </si>
  <si>
    <t>Sourcing location 2
[50 word limit]</t>
  </si>
  <si>
    <t>Sourcing location 3
[50 word limit]</t>
  </si>
  <si>
    <t>Sourcing location 4
[50 word limit]</t>
  </si>
  <si>
    <t>Sourcing location 5
[50 word limit]</t>
  </si>
  <si>
    <t>Sourcing location 6
[50 word limit]</t>
  </si>
  <si>
    <t>Sourcing location 7
[50 word limit]</t>
  </si>
  <si>
    <t>Sourcing location 8
[50 word limit]</t>
  </si>
  <si>
    <t>Sourcing location 9
[50 word limit]</t>
  </si>
  <si>
    <t>Sourcing location 10
[50 word limit]</t>
  </si>
  <si>
    <t>Data Collection Type</t>
  </si>
  <si>
    <t>Data Source/Collection Methodology</t>
  </si>
  <si>
    <t xml:space="preserve">Drop down (Select all that apply)
-Supplier Self-reporting
-Audits
-Third-party Platforms
-Internal Systems
-Other (Specify in the details column)
</t>
  </si>
  <si>
    <t>Non-employee workers proportion</t>
  </si>
  <si>
    <t>Gender identity</t>
  </si>
  <si>
    <t>Age Group</t>
  </si>
  <si>
    <t>Wage</t>
  </si>
  <si>
    <t>Health &amp; Safety</t>
  </si>
  <si>
    <t>Other (If selected in Q11.8)</t>
  </si>
  <si>
    <t>Risk Type</t>
  </si>
  <si>
    <t>Potential or exsiting exposure to risk for any products, services or raw materials</t>
  </si>
  <si>
    <t>Are these risk associated products, services and raw materials are critical to Business?</t>
  </si>
  <si>
    <t>Details (please specify the relevant products, services or raw materials and the nature of any potential risk exposure)</t>
  </si>
  <si>
    <t>Forced Labour</t>
  </si>
  <si>
    <t xml:space="preserve">Drop down (Select all that apply)
-products
-services
-raw materials
</t>
  </si>
  <si>
    <t>Modern Slavery</t>
  </si>
  <si>
    <t>Human Trafficking</t>
  </si>
  <si>
    <t>Child Labour</t>
  </si>
  <si>
    <t>Other (specify in the additional details column)</t>
  </si>
  <si>
    <t xml:space="preserve">% of New Suppliers Assessed </t>
  </si>
  <si>
    <t>Weighting of Workers’ Rights in Supplier Selection</t>
  </si>
  <si>
    <t>Process for monitoring or auditing supplier performance</t>
  </si>
  <si>
    <t>Supply Chain Coverage</t>
  </si>
  <si>
    <t>% Suppliers Independently Audited</t>
  </si>
  <si>
    <t>Additional Context</t>
  </si>
  <si>
    <t>KPI / Incentive (Please add more rows if needed)</t>
  </si>
  <si>
    <t>Progress/outcomes</t>
  </si>
  <si>
    <t>Further Details</t>
  </si>
  <si>
    <t xml:space="preserve">KPI/Incentive 1 </t>
  </si>
  <si>
    <t>KPI/Incentive 2</t>
  </si>
  <si>
    <t>KPI/Incentive 3</t>
  </si>
  <si>
    <t>Actions</t>
  </si>
  <si>
    <t>Type of Capacity-Building Action (Please add more rows if needed)</t>
  </si>
  <si>
    <t>Topic Covered</t>
  </si>
  <si>
    <t xml:space="preserve">Description </t>
  </si>
  <si>
    <t>Entities in the Value Chain</t>
  </si>
  <si>
    <t>Outcomes / Evidence</t>
  </si>
  <si>
    <t>Action 1</t>
  </si>
  <si>
    <t xml:space="preserve">Drop down (Select all that apply)
-Training (e.g. workers’ rights, migrant workers, forced labour)
-Multi-stakeholder initiatives
-Engagement with local NGOs
-Other (specify in the description column)
</t>
  </si>
  <si>
    <t xml:space="preserve">Drop down (Select all that apply)
-Labour Rights
-Health &amp; Safety
-Wages
-Working Hours
-Management Systems
-Working conditions
-Human trafficking
-Migrant worker recruitment
-Other (specify in the description column)
</t>
  </si>
  <si>
    <t xml:space="preserve">Drop down (Select all that apply)
-Annual
-Bi-annual
-Ad hoc
</t>
  </si>
  <si>
    <t>Action 2</t>
  </si>
  <si>
    <t>Action 3</t>
  </si>
  <si>
    <t>Business Function
(Please add more rows if needed)</t>
  </si>
  <si>
    <t>Senior management within business function</t>
  </si>
  <si>
    <t xml:space="preserve">Applies to </t>
  </si>
  <si>
    <t>Describe the workforce matters management process including the delegation process</t>
  </si>
  <si>
    <t xml:space="preserve">Provide additional details on the escalation process of workforce risks </t>
  </si>
  <si>
    <t>Business Function 1</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</si>
  <si>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descrption column) </t>
  </si>
  <si>
    <t>[Select all that apply]
Own Operations 
Value Chain 
Both 
Other (please specify in the description column)</t>
  </si>
  <si>
    <t>Business Function 2</t>
  </si>
  <si>
    <t xml:space="preserve">[Select one relevant option]
Health &amp; Safety / Legal
Human Resources leadership (e.g. CHRO)
Procurement / Supply‑chain leadership (e.g. CPO)
Operations leadership (e.g. COO / regional heads)
Sustainability / ESG leadership
Other senior management role (please specify in the details column)
Other (please specify in the details column) </t>
  </si>
  <si>
    <t>[Select all that apply]
Own Operations 
Value Chain 
Both 
Other (please specify in the details column)</t>
  </si>
  <si>
    <t>Business Function 3</t>
  </si>
  <si>
    <t>WDI 2026 7.A</t>
  </si>
  <si>
    <t>WDI 2026 7.C</t>
  </si>
  <si>
    <t>WDI 2026 8.A</t>
  </si>
  <si>
    <t>3A Scoring Bucket</t>
  </si>
  <si>
    <t>Module</t>
  </si>
  <si>
    <t>Not scored</t>
  </si>
  <si>
    <t>Awareness | Approach</t>
  </si>
  <si>
    <t>Approach | Action</t>
  </si>
  <si>
    <t>Awareness | Action</t>
  </si>
  <si>
    <t>Awareness</t>
  </si>
  <si>
    <t>Awareness | Approach | Action</t>
  </si>
  <si>
    <t>Action</t>
  </si>
  <si>
    <t>Governance &amp; Accountability</t>
  </si>
  <si>
    <t>Human Rights Due Diligence &amp; workforce assessment</t>
  </si>
  <si>
    <t>Human Rights Due Diligence &amp; workforce assessment|Value Chain Resilience &amp; Responsible Sourcing</t>
  </si>
  <si>
    <t>Workforce Composition &amp; Stability</t>
  </si>
  <si>
    <t>Diversity &amp; Inclusion</t>
  </si>
  <si>
    <t>Workerforce development &amp; working condition</t>
  </si>
  <si>
    <t>Working conditions &amp; workforce development</t>
  </si>
  <si>
    <t>Working conditions &amp; workforce development|Value Chain Resilience &amp; Responsible Sourcing</t>
  </si>
  <si>
    <t>Working conditions &amp; workforce development|Human Rights Due Diligence &amp; workforce assessment</t>
  </si>
  <si>
    <t>Health, Safety &amp; Wellbeing</t>
  </si>
  <si>
    <t>Health, Safety &amp; Wellbeing|Workers' voice &amp; representation</t>
  </si>
  <si>
    <t>Health, Safety &amp; Wellbeing|Working conditions &amp; workforce development</t>
  </si>
  <si>
    <t>Workers' voice &amp; representation</t>
  </si>
  <si>
    <t>Workers' voice &amp; representation|Human Rights Due Diligence &amp; workforce assessment</t>
  </si>
  <si>
    <t>Workers' voice &amp; representation|Human Rights Due Diligence &amp; workforce assessment|Value Chain Resilience &amp; Responsible Sourcing</t>
  </si>
  <si>
    <t>Value Chain Resilience &amp; Responsible Sourcing</t>
  </si>
  <si>
    <t>Value Chain Resilience &amp; Responsible Sourcing|Human Rights Due Diligence &amp; workforce assessment</t>
  </si>
  <si>
    <t>Value Chain Resilience &amp; Responsible Sourcing|Workeforce development &amp; working condition</t>
  </si>
  <si>
    <t>Value Chain Resilience &amp; Responsible Sourcing|Workers' voice &amp; representation</t>
  </si>
  <si>
    <t>Value Chain Resilience &amp; Responsible Sourcing|Workerforce development &amp; working condition</t>
  </si>
  <si>
    <t>Value Chain Resilience &amp; Responsible Sourcing;Workerforce development &amp; working condition</t>
  </si>
  <si>
    <t>Value Chain Resilience &amp; Responsible Sourcing|Governance &amp; Accountability</t>
  </si>
  <si>
    <t>Column J</t>
  </si>
  <si>
    <t>Column K</t>
  </si>
  <si>
    <t>Columns L&amp;M</t>
  </si>
  <si>
    <t>Column O</t>
  </si>
  <si>
    <t>Column P</t>
  </si>
  <si>
    <r>
      <rPr>
        <b/>
        <sz val="11"/>
        <color rgb="FFD64000"/>
        <rFont val="Arial"/>
        <family val="2"/>
      </rPr>
      <t xml:space="preserve">Guidance: </t>
    </r>
    <r>
      <rPr>
        <b/>
        <sz val="11"/>
        <color theme="1"/>
        <rFont val="Arial"/>
        <family val="2"/>
      </rPr>
      <t xml:space="preserve">Getting started and Next steps: </t>
    </r>
    <r>
      <rPr>
        <sz val="11"/>
        <color theme="1"/>
        <rFont val="Arial"/>
        <family val="2"/>
      </rPr>
      <t>the information that should ideally be included in each answer, split into more straightforward and more complicated contect. A standalone Guidance will be available in full on the WDI website here: https://wdi.trust.org/disclose-as-a-company/</t>
    </r>
  </si>
  <si>
    <r>
      <rPr>
        <b/>
        <sz val="11"/>
        <color rgb="FFD64000"/>
        <rFont val="Arial"/>
        <family val="2"/>
      </rPr>
      <t>3A Scoring Bucket:</t>
    </r>
    <r>
      <rPr>
        <sz val="11"/>
        <color rgb="FFD64000"/>
        <rFont val="Arial"/>
        <family val="2"/>
      </rPr>
      <t xml:space="preserve"> </t>
    </r>
    <r>
      <rPr>
        <sz val="11"/>
        <color theme="1"/>
        <rFont val="Arial"/>
        <family val="2"/>
      </rPr>
      <t xml:space="preserve">The 3A framework assesses each topic and section as well as the overall response on the following three dimensions: 
Awareness — Does the company recognise its obligations, risks, and the relevance of this workforce dimension? 
Approach — Does the company have governance structures, policies, and systems in place to address it? 
Action — Has the company implemented, monitored, and improved its practices in relation to it? </t>
    </r>
  </si>
  <si>
    <r>
      <rPr>
        <b/>
        <sz val="11"/>
        <color rgb="FFD64000"/>
        <rFont val="Arial"/>
        <family val="2"/>
      </rPr>
      <t>Module:</t>
    </r>
    <r>
      <rPr>
        <sz val="11"/>
        <color rgb="FFD64000"/>
        <rFont val="Arial"/>
        <family val="2"/>
      </rPr>
      <t xml:space="preserve"> </t>
    </r>
    <r>
      <rPr>
        <sz val="11"/>
        <color theme="1"/>
        <rFont val="Arial"/>
        <family val="2"/>
      </rPr>
      <t>in 2026, we have introduced thematic modules to the survey. These modules group questions from different  across sections in the survey  that overlap thematically. Companies can choose to answer or skip a particular not to answer questions in a specific module. However, excluding a particular module from the response  but this will impact their overall score and limit the the benchmarking capabilities.</t>
    </r>
  </si>
  <si>
    <t>Consolidated Alignment : UNGP 16, UNGPRF A2, UNGP 19, OECD Chap. II, ICESCR Articles 2, 3, GRI 2-9, GRI 2-12, CSA – Corporate Governance, PRI Principle 1, CHRB A.2.1, SASB HC - GIC LP, TISFD G1 – Governance Oversight,  ISO 26000 6.2, ESRS S1 – Own Workforce, ESRS S2 – Workers in the Value Chain, ESRS G1 – Business Conduct, ESRS 2 SBM-1 Strategy, Business Model &amp; Value Chain, SFDR Governance metrics, UKSDR Governance Disclosure, SEBI BRSR Governance, leadership and oversight, South Africa Employment Equity Act No. 55 of 1998  Chapter IV – Commission for Employment Equity,Japan Guidelines on Respecting Human Rights in Responsible Supply Chains 2.2.1, OECD DUE Diligence Guidance for RBC 2018 II. DUE DILIGENCE PROCESS
Sector Specific Alignment  : RBA COC Section: E2. Management Accountability and Responsibility, KTC 2.2
Broad Alignment  : ILO MNE GP 8–12, US SEC Climate Rule (where applicable) Governance Disclosure, French Duty of Vigilance Law-Human Rights Governance</t>
  </si>
  <si>
    <t>Consolidated Alignment : UNGP 19, UNGP 13, UNGPRF A2.2 , UNGPRF A2.1, GRI 2-12, GRI 2-13, CSA – Corporate Governance,  CHRB A.2.1, A.2.3, TISFD G1 – Governance Oversight, ISO 26000 6.2, 6.4, ESRS S1 – Own Workforce, ESRS S2 – Workers in the Value Chain, ESRS G1 – Business Conduct, ESRS 2 SBM-1 Strategy, Business Model &amp; Value Chain, UKSDR Governance Disclosure,  EU JTM -Governance &amp; Transition Oversight, CSDDD - Article 7, SEBI BRSR Governance, leadership and oversight , ICESCR Articles 2, 6, 15
Sector Specific Alignment  : RBA COC Section: E2. Management Accountability and Responsibility
Broad Alignment  : ILO MNE EMP 22-24, ILO MNE - General policies , ICESCR Articles 2, 6–15</t>
  </si>
  <si>
    <t/>
  </si>
  <si>
    <t>Consolidated Alignment : UNGP 13, UNGPRF A.2, UNGPRF A2.4, UNGPRF A2.3, OECD Chap. V, GRI 2-17, 2-9, CSA – Corporate Governance, CHRB A.2.1 TISFD G1 – Governance Oversight, ISO 26000 6.2, ESRS S1 – Own Workforce, ESRS S2 – Workers in the Value Chain, ESRS G1 – Business Conduct, ESRS 2 SBM-1 Strategy, Business Model &amp; Value Chain, UKSDR Governance Disclosure, South Africa EEA Ch.  IV – Commission for Employment Equity, 
Sector Specific Alignment  : RBA COC Section: E2. Management Accountability and Responsibility
Broad Alignment  : RBA COC Section: E2. Management Accountability and Responsibility, ILO MNE - General policies, TISFD G1 – Governance Oversight</t>
  </si>
  <si>
    <t>Consolidated Alignment : ILO MNE Employment (10 C,D ,E), UNGP 13, UNGPRF A.2, UNGPRF A2.4, UNGPRF A2.3, GRI 2-18, GRI 2-19, GRI 2-20, CSA – Corporate Governance, CHRB A.2.3,TISFD MTG3 – Incentives &amp; Accountability, ISO 26000 6.2, ESRS S1 – Own Workforce, ESRS S2 – Workers in the Value Chain, ESRS G1 – Business Conduct, SFDR PAI 10 – UNGC/OECD Violations, UKSDR Governance Disclosure
Sector Specific Alignment  : RBA COC Section: E2. Management Accountability and Responsibility
Broad Alignment  : CHRB CO2, RBA COC Section: E2. Management Accountability and Responsibility, EU JTM -Governance &amp; Transition Oversight, TISFD G1 – Governance Oversight</t>
  </si>
  <si>
    <t>Consolidated Alignment : ILO 105, ILO 29, ILO DWC C189 Article 3,UNGP 12, UNGP 15, UNGP 16, UNGPRF A1, UNGPRF A2, UNGPRF C1, UNGC 1, UNGC 4, SDG 8.7, SDG 16.2, OECD Chap. IV.4,ICESCR Articles 13, GRI 2-23, GRI 2-24,  CSA – Human Rights, Human Rights Due Diligence, PRI Principle 3, WBA CSI 1, WBA CSI 2, CHRB A.1.1, CHRB D.1.5/D.2.5, SASB HC - GIC LP, TISFD G3 – Policy Commitments, ISO 26000 6.2, ESRS S1 – Own Workforce, ESRS S2 – Workers in the Value Chain, ESRS G1 – Business Conduct, ESRS 2 SBM-1 Strategy, Business Model &amp; Value Chain, ESRS 2 MDR-P Policies, SFDR PAI 10 – UNGC/OECD Violations, SFDR PAI 11 Compliance Processes,  SFDR PAIs  Additional Social &amp; Employee(Table 3)- Supplier Code of Conduct,   SFDR PAIs  Additional Social &amp; Employee(Table 3)- Human Rights Policy, CSDDD - Article 5 – Integrating Due Diligence into Policies and Risk Management Systems, Article 16 – Public Communication, UK Modern Slavery Act Section 54(4)(b),  UKSDR -Periodic sustainability performance reporting , Board oversight of sustainability matters, US SEC Item 101(c) Human Capital Resources, India SEBI BRSR P7 LI 2 -Board oversight of policy positions and advocacy, P7 LI 1 Governance mechanism for policy advocacy, P1 EI 4 Anti-corruption / anti-bribery policy, P1 LI 2 Board conflict-of-interest management process, P7 EI 2 Issues advocated through public policy engagement,  China Due Diligence Guidelines for Responsible Mineral Supply Chains IV. Introduction to Basic Steps of Risk-based Due Diligence, , Japan Guidelines on Respecting Human Rights in Responsible Supply Chains I. Introduction, Brazil National Pact to Eradicate Slave Labour (Lista Suja) Public Disclosure (Lista Suja),  South Africa Employment Equity Act No. 55 of 1998- Chapter VI – General Provisions Section 54 Codes of Good Practice, Canada Fighting Against Forced Labour and Child Labour in Supply Chains Act (S-211) Section 22 Public Registry Section 24 Report to Parliament, Canada Employment Equity Act 1995 - Section 12-Workforce Information Collection, Africa Continental Free Trade Area (AfCFTA) – Labour Protocol BEYOND LABOUR PROVISIONS, French Duty of Vigilance Law-Human Rights Due Diligence, OECD DUE Diligence Guidance for RBC 2018 TABLE 1
Sector Specific Alignment  : CWC 4.2, KTC 2.2
Broad Alignment  : ILO MNE EMP 22-24, UK Equality Act 2010 Section 149-Public Sector Equality Duty, Australia Modern Slavery Act 2018 - Section 18 Public disclosure</t>
  </si>
  <si>
    <t>Consolidated Alignment : ILO MNE Employment (10 C,D ,E), UNGP 15, UNGP 17, UNGP 18, UNGPRF A2, UNGPRF A1, UNGPRF C1, UNGPRF C6, UNDHR Article 4, UNGC 1, OECD Chap. IV.5, GRI 2-24, GRI 2-25,   GRI 414-1, CSA – Human Rights; Risk &amp; Crisis Management, WBA CSI 3, WBA CSI 4, CHRB B.2.1, B.2.2, B.2.3, D03 SASB HC - GIC LP, TISFD RIM1 – Social Due Diligence, ISO 26000 6.3.3, ESRS S1 – Own Workforce, ESRS G1 – Business Conduct, ESRS 2 SBM-1 Strategy, Business Model &amp; Value Chain, ESRS 2 IRO-1 Impact/Risk Assessment Process, SFDR PAI 10 – UNGC/OECD Violations, SFDR PAI 11 Compliance Processes, CSDDD -Article 5 – Integrating Due Diligence into Policies and Risk Management Systems, EU Forced Labour Regulation Article. 5, 7, 9, UK Modern Slavery Act Section 54(4)(b) – Policies, US California Transparency in Supply Chains Act (SB 657)- Supply Chain Verification, India SEBI BRSR P5 EI 1Human Rights Policy commitment, Australia Modern Slavery Act 2018 - Section 16(1)(d)Actions taken to assess and address risks, including due diligence and remediation, China Due Diligence Guidelines for Responsible Mineral Supply Chains Step 1: Management Systems, Japan Guidelines on Respecting Human Rights in Responsible Supply Chains - II. Basic Concepts of Business and Human Rights, III. Human Rights to be Respected, IV. Human Rights Due Diligence (HRDD), Brazil National Pact to Eradicate Slave Labour (Lista Suja) Human Rights Due Diligence, Thailand National Action Plan on Business and Human Rights (NAP) -Human Rights Due Diligence, Canada Fighting Against Forced Labour and Child Labour in Supply Chains Act (S-211)Section 6(b) / 11(b) Due Diligence Processes, French Duty of Vigilance Law-Human Rights Due Diligence, Norwegian Transparency Act- Section 4 Duty to carry out due diligence, German Supply Chain Due Diligence Act (LkSG) Section 3 - Due Diligence Obligation, OECD DUE Diligence Guidance for RBC 2018 A.2
Sector Specific Alignment  : RBA COC Section: E5. Risk Assessment and Risk Management,   KTC 5.1,RMI RMAP Requirement 2 – Risk Identification and Assessment
Broad Alignment  : GRI 408-1, GRI 3-1, ILO C182</t>
  </si>
  <si>
    <t>Consolidated Alignment : ILO MNE Employment (10 C,D ,E), GRI 2-24, GRI 2-25, GRI 3-1, CSA – Human Rights; Risk &amp; Crisis Management, WBA CSI 3,WBA CSI 4, CHRB D01, D02, D03, SASB HC - GIC LP, TISFD RIM1 – Social Due Diligence, ISO 26000 6.3.3, ESRS S1 – Own Workforce, ESRS G1 – Business Conduct, ESRS 2 SBM-1 Strategy, Business Model &amp; Value Chain, SFDR PAI 10 – UNGC/OECD Violations, SFDR PAI 11 Compliance Processes, CSDDD -Article 5 – Integrating Due Diligence into Policies and Risk Management Systems, India SEBI BRSR P5 EI 1 Human Rights Policy commitment, Australia Modern Slavery Act 2018 - Section 16(1)(d)Actions taken to assess and address risks, including due diligence and remediation, Japan Guidelines on Respecting Human Rights in Responsible Supply Chains - II. Basic Concepts of Business and Human Rights, III. Human Rights to be Respected, IV. Human Rights Due Diligence (HRDD), Brazil National Pact to Eradicate Slave Labour (Lista Suja) Human Rights Due Diligence, Thailand National Action Plan on Business and Human Rights (NAP) -Human Rights Due Diligence, Canada Fighting Against Forced Labour and Child Labour in Supply Chains Act (S-211) -Section 6(b) / 11(b) Due Diligence Processes, French Duty of Vigilance Law-Human Rights Due Diligence, Norwegian Transparency Act- Section 4 Duty to carry out due diligence, German Supply Chain Due Diligence Act (LkSG) Section 3 - Due Diligence Obligation, OECD DUE Diligence Guidance for RBC 2018 A.2
Sector Specific Alignment  : RMI RMAP Requirement 2 – Risk Identification and Assessment
Broad Alignment  : ILO C182</t>
  </si>
  <si>
    <t>Consolidated Alignment : UNGP 17, GRI 2-24, GRI 2-25, CSA – Human Rights; Risk &amp; Crisis Management, TISFD RIM1 – Social Due Diligence, ISO 26000 6.3.3, ESRS S1 – Own Workforce, ESRS G1 – Business Conduct, ESRS 2 SBM-1 Strategy, Business Model &amp; Value Chain, SFDR PAI 10 – UNGC/OECD Violations, SFDR PAI 11 Compliance Processes, India SEBI BRSR P5 EI 1Human Rights Policy commitment, Australia Modern Slavery Act 2018Section 16(1)(d)Actions taken to assess and address risks, including due diligence and remediation, , Japan Guidelines on Respecting Human Rights in Responsible Supply Chains - II. Basic Concepts of Business and Human Rights, III. Human Rights to be Respected, IV. Human Rights Due Diligence (HRDD), Brazil National Pact to Eradicate Slave Labour (Lista Suja) Human Rights Due Diligence, Thailand National Action Plan on Business and Human Rights (NAP) -Human Rights Due Diligence, Canada Fighting Against Forced Labour and Child Labour in Supply Chains Act (S-211)Section 6(b) / 11(b)-Due Diligence Processes, Norwegian Transparency Act- Section 4 Duty to carry out due diligence, German Supply Chain Due Diligence Act (LkSG) Section 3 - Due Diligence Obligation, OECD DUE Diligence Guidance for RBC 2018 A.2
Sector Specific Alignment  : RMI RMAP Requirement 2 – Risk Identification and Assessment
Broad Alignment  : ILO C182</t>
  </si>
  <si>
    <t xml:space="preserve">Consolidated Alignment : SFDR PAI 10 – UNGC/OECD Violations, SFDR PAI 11 Compliance Processes
</t>
  </si>
  <si>
    <t>Consolidated Alignment : ILO MNE Employment (10 C,D ,E), UNGP 15, UNGP 18, UNGP 17, UNGPRF B2, OECD Chap. II.A.10, 11, GRI 2-24, GRI 2-25,GRI 414-1, GRI 3-3, CSA – Human Rights; Risk &amp; Crisis Management, WBA CSI 3, WBA CSI 4, CHRB B.2.1, SASB HC - GIC LP, TISFD RIM2 – Social Risk &amp; Opportunity Assessment, ISO 26000 6.3.3, ESRS S1 – Own Workforce, ESRS G1 – Business Conduct, ESRS 2 SBM-1 Strategy, Business Model &amp; Value Chain, ESRS 2 SBM-3 Material Impacts, Risks &amp; Opportunities, ESRS 2 IRO-1 Impact/Risk Assessment Process, SFDR PAI 10 – UNGC/OECD Violations, SFDR PAI 11 Compliance Processes, CSDDD -Article 7 – Identifying and Assessing Actual and Potential Adverse Impacts, EU Forced Labour Regulation Article. 5, 7, 9, 16, UK Modern Slavery Act  Section 54(4)(c) – Due Diligence, Section 54(4)(d) – Risk Assessment, UKSDR -Sustainability risk assessment process, US SEC Human Capital Risk Disclosure, US California Transparency in Supply Chains Act (SB 657)- Supply Chain Verification, India SEBI BRSR P2 LI 2 Social/environmental risks from products and mitigation, India SEBI BRSR P5 EI 2 Human rights due diligence coverage,  India SEBI BRSR P5 EI 4 Human rights impact assessments, Australia Modern Slavery Act 2018 Section 16(1) Identify modern slavery risks in operations and supply chains, China Due Diligence Guidelines for Responsible Mineral Supply Chains Step 2: Risk Identification &amp; Assessment, Brazil National Pact to Eradicate Slave Labour (Lista Suja) Supplier Risk Assessment, Canada Fighting Against Forced Labour and Child Labour in Supply Chains Act (S-211) Section 6(c) / 11(c)-Risk Identification &amp; Risk Management, French Duty of Vigilance Law- Risk Mapping; Assessment Procedures, Norwegian Transparency Act- Section 4 Duty to carry out due diligence, Section 5 Duty to account for due diligence , German Supply Chain Due Diligence Act (LkSG) Section 3 - Due Diligence Obligation, OECD DUE Diligence Guidance for RBC 2018 A.2
Sector Specific Alignment  : RBA COC Section: E5. Risk Assessment and Risk Management, RMI RMAP Requirement 2 – Risk Identification and Assessment
Broad Alignment  : ILO C182,RBA COC Section: E3. Legal and Customer Requirements</t>
  </si>
  <si>
    <t>Consolidated Alignment : ILO MNE Employment (10 C,D ,E), OECD Chap. II.A.10, 11,  CSA – Human Rights; Risk &amp; Crisis Management, TISFD S2 – Social Opportunities, ESRS S1 – Own Workforce, ESRS G1 – Business Conduct, ESRS 2 SBM-1 Strategy, Business Model &amp; Value Chain, ESRS 2 SBM-3 Material Impacts, Risks &amp; Opportunities, ESRS 2 IRO-1 Impact/Risk Assessment Process, SFDR PAI 10 – UNGC/OECD Violations, SFDR PAI 11 Compliance Processes, EU Forced Labour Regulation Article. 5, 7, 9, 16, UK Modern Slavery Act  Section 54(4)(f) – Training, UKSDR -Sustainability risk assessment process, India SEBI BRSR P5 EI 3 Human rights training provided
Sector Specific Alignment  : RBA COC Section: E5. Risk Assessment and Risk Management
Broad Alignment  : GRI 2-24, GRI 2-25, TCFD Strategy</t>
  </si>
  <si>
    <t xml:space="preserve">Consolidated Alignment : ILO MNE Employment (10 C,D ,E), OECD Chap. II.A.10,11, GRI 2-24, GRI 2-25, GRI 414-2, GRI 3-3, CSA – Human Rights; Risk &amp; Crisis Management, PRI Principle 1, WBA CSI 4, TISFD RIM3 – Managing Social Risks &amp; Impacts, ISO 26000 6.3.3, ESRS S1 – Own Workforce, ESRS G1 – Business Conduct, ESRS 2 SBM-2 Interests &amp; Views of Stakeholders, ESRS 2 IRO-1 Impact/Risk Assessment Process, SFDR PAI 10 – UNGC/OECD Violations, SFDR PAI 11 Compliance Processes, CSDDD - Article 9 – Bringing Actual Adverse Impacts to an End, Article 15 – Monitoring the Effectiveness of Due Diligence Measures, EU Forced Labour Regulation Article. 8, 10, 11, UK Modern Slavery Act Section 54(4)(e) – Effectiveness &amp; KPIs, UKSDR -Sustainability risk assessment process, India SEBI BRSR P5 EI 7Corrective actions implemented,  Japan Guidelines on Respecting Human Rights in Responsible Supply Chains IV. Human Rights Due Diligence (HRDD), Brazil National Pact to Eradicate Slave Labour (Lista Suja)- Corrective Action,South Africa Employment Equity Act No. 55 of 1998 (amended 2022) Chapter V – Monitoring, Enforcement and Legal Proceedings Section 36 Review by Director-General Chapter V – Monitoring, Enforcement and Legal Proceedings Section 42 Assessment of Compliance with Employment Equity, , Canada Fighting Against Forced Labour and Child Labour in Supply Chains Act (S-211)- Section 15 Investigation and Inspection Powers, Canada Employment Equity Act 1995 -Section 22 Compliance Audits,
Sector Specific Alignment  : RMI RMAP Requirement 3 – Risk Management and Mitigation
</t>
  </si>
  <si>
    <t>Consolidated Alignment : ILO MNE Employment (10 C,D ,E), UNGP 20, UNGP 21, UNGP 31, UNGPRF A2.5 , UNGPRF C5.1, UNGPRF C6.3 , UNGPRF C6.4, GRI 2-25, CSA – Human Rights Due Diligence, CHRB D04,SASB HC - GIC LP, TISFD RIM4 – Monitoring Effectiveness, ISO 26000 6.3.3, ESRS S1 – Own Workforce, ESRS S2 – Workers in the Value Chain,ESRS 2 SBM-2 Interests &amp; Views of Stakeholders, ESRS 2 SBM-2 Interests &amp; Views of Stakeholders, ESRS 2 MDR-M Metrics, ESRS 2 MDR-T Targets, EU Forced Labour Regulation Article. 8, 10, 11, 12, UKSDR Monitoring of sustainability KPIs, Australia Modern Slavery Act 2018 Section 16(1)(e)Assess effectiveness of actions, China Due Diligence Guidelines for Responsible Mineral Supply Chains - Step 3: Risk Mitigation Strategy, Step 4: Independent Audit,  Japan Guidelines on Respecting Human Rights in Responsible Supply Chains - IV. Human Rights Due Diligence (HRDD), Brazil National Pact to Eradicate Slave Labour (Lista Suja) - Monitoring Effectiveness, South Africa Employment Equity Act No. 55 of 1998 (amended 2022) Chapter V – Monitoring, Enforcement and Legal Proceedings- Section 35-Compliance Orders, Kenya Occupational Safety and Health Act 2007 -Section 36 Improvement Notices, Section 37 Prohibition Notices, Canada Fighting Against Forced Labour and Child Labour in Supply Chains Act (S-211) -Section 6(g) / 11(g) Effectiveness Assessment, Canada Employment Equity Act 1995 -Sections 25–26 Compliance Directions, OECD DUE Diligence Guidance for RBC 2018-A.2
Sector Specific Alignment  : KTC 5.1, KTC 6.1, RMI RMAP Requirement 4 – Independent Assessment / Audit, RMI RMAP Requirement 4 – Independent Assessment / Audit
Broad Alignment  : TCFD Risk Management</t>
  </si>
  <si>
    <t>Consolidated Alignment : UNGP 20, UNGP 21, UNGP 31, UNGPRF A2.5 , UNGPRF C5.1, UNGPRF C6.3 , UNGPRF C6.4, GRI 2-25, CSA – Human Rights Due Diligence, CHRB D04, SASB HC - GIC LP, TISFD RIM4 – Monitoring Effectiveness, ESRS S1 – Own Workforce, ESRS S2 – Workers in the Value Chain, Japan Guidelines on Respecting Human Rights in Responsible Supply Chains - IV. Human Rights Due Diligence (HRDD), Brazil National Pact to Eradicate Slave Labour (Lista Suja)-Monitoring Effectiveness
Sector Specific Alignment  : ETI RF B2.2, KTC 5.1, KTC 6.1,RMI RMAP Requirement 4 – Independent Assessment / Audit
Broad Alignment  : ILO MNE Employment (10 C,D ,E), TCFD Risk Management</t>
  </si>
  <si>
    <t>Consolidated Alignment : UNGP 20, UNGP 21, UNGP 31, UNGPRF A2.5 , UNGPRF C5.1, UNGPRF C6.3 , UNGPRF C6.4, GRI 2-25,CSA – Human Rights Due Diligence,  TISFD RIM4 – Monitoring Effectiveness, Japan Guidelines on Respecting Human Rights in Responsible Supply Chains - IV. Human Rights Due Diligence (HRDD), Brazil National Pact to Eradicate Slave Labour (Lista Suja)-Monitoring Effectiveness
Sector Specific Alignment  : ETI RF B2.2, KTC 5.1, KTC 6.1, RMI RMAP Requirement 4 – Independent Assessment / Audit
Broad Alignment  : TCFD Risk Management</t>
  </si>
  <si>
    <t>Consolidated Alignment : GRI 2-7, CSA – Human Capital Management, WBA CSI13 ISO 30414:2025 – Workforce Composition, ESRS S1 – Own Workforce, SFDR Social metrics, India SEBI BRSR P3 EI 1 – Employee and Worker Demographics
Sector Specific Alignment  : Better Work Programme (ILO-IFC)- Employment Contracts
Broad Alignment  : SASB HC - GIC LP</t>
  </si>
  <si>
    <t>Consolidated Alignment : GRI 2-7, CSA – Human Capital Management, WBA CSI 13, ISO 30414:2025 – Workforce Composition, ESRS S1 – Own Workforce, India SEBI BRSR P3 EI 1 – Employee and Worker Demographics
Sector Specific Alignment  : Better Work Programme (ILO-IFC)- Employment Contracts
Broad Alignment  : SASB HC - GIC LP</t>
  </si>
  <si>
    <t xml:space="preserve">Consolidated Alignment : CSA – Human Capital Management, ISO 30414:2025 – Workforce Composition, ESRS S1 – Own Workforce, India SEBI BRSR P3 EI 1 – Employee and Worker Demographics
</t>
  </si>
  <si>
    <t xml:space="preserve">Consolidated Alignment : ISO 30414:2025 – Workforce Composition, ESRS S1 – Own Workforce, India SEBI BRSR P3 EI 1 – Employee and Worker Demographics
</t>
  </si>
  <si>
    <t>Consolidated Alignment : GRI 2-7, GRI 401-1, CSA – Human Capital Management, SASB HC - GIC LP, TISFD MTG1 – Workforce Metrics, ISO 30414:2025 – Workforce Composition, ESRS S1 – Own Workforce, UK Employment Rights Act 1996- Section 1Written statement of employment particulars, Section 1(4) Pay, hours, benefits and leave information, Section 4 Written notification of changes in employment terms, India SEBI BRSR P3 EI 1 – Employee and Worker Demographics,  Thailand National Action Plan on Business and Human Rights (NAP)- Labour Rights Compliance
Sector Specific Alignment  : Better Work Programme (ILO-IFC)- Employment Contracts, CWC 1.1
Broad Alignment  : Better Work Programme (ILO-IFC)- Employment Contracts, SASB HC - GIC LP</t>
  </si>
  <si>
    <t>Consolidated Alignment : GRI 2-8, CSA – Human Capital Management, SASB HC - GIC LP, TISFD MTG1 – Workforce Metrics, ISO 30414:2025 – Workforce Composition, ESRS S1 – Own Workforce, India SEBI BRSR P3 EI 1 – Employee and Worker Demographics, Thailand National Action Plan on Business and Human Rights (NAP)- Labour Rights Compliance
Sector Specific Alignment  : CWC 1.1.1, CWC 1.1.3
Broad Alignment  : SASB HC - GIC LP</t>
  </si>
  <si>
    <t>Consolidated Alignment : GRI 2-8, CSA – Human Capital Management, SASB HC - GIC LP, TISFD MTG1 – Workforce Metrics, ISO 30414:2025 – Workforce Composition, ESRS S1 – Own Workforce, UK Employment Rights Act 1996 Part VIII – Unfair Dismissal Sections 94–98, US SEC Employee Retention Disclosure, India SEBI BRSR P3 EI 1 – Employee and Worker Demographics
Sector Specific Alignment  : CWC 1.5
Broad Alignment  : SASB HC - GIC LP</t>
  </si>
  <si>
    <t xml:space="preserve">Consolidated Alignment : CSA – Human Capital Management, India SEBI BRSR P3 EI 1 – Employee and Worker Demographics, 
</t>
  </si>
  <si>
    <t xml:space="preserve">Consolidated Alignment : India SEBI BRSR P3 EI 1 – Employee and Worker Demographics, 
</t>
  </si>
  <si>
    <t>Consolidated Alignment : SDG 10.3, SDG 10.2, OECD Chap. V.1(d), ICESCR Articles 3, GRI 405, CSA – Workforce Diversity, Equity &amp; Inclusion, WBA CSI 13, WBA CSI 14, SASB HC - GIC DEI, TISFD MTG2 – Diversity, Equity &amp; Inclusion Metrics, ISO 30414:2025 – Diversity, ESRS S1 – Own Workforce,  UK Equality Act 2010 Section 149-Public Sector Equality Duty, Section 4 Protected Characteristics, US SEC Workforce Diversity Disclosure, India SEBI BRSR P3 EI 2 – Diversity and Equal Opportunity, Australia WGEA Section 3 – Gender Equality Indicator, Japan Act on Promotion of Women's Participation (Joseikatsu) 2015-Article 2(1) Equal Opportunities &amp; Career Advancement, Thailand Labour Protection Act B.E. 2541 (1998) - Section 15 Equal treatment of male and female employees, Brazil Law 14,611/2023 – Pay Equality Art 4
Sector Specific Alignment  : CWC 9.1, CWC 9.2, RBA COC Section:A6. Non-Discrimination / Non-Harassment
Broad Alignment  : ILO Equal Remuneration &amp; Discrimination Conventions (C100 &amp; C111), ILO MNE EMP 22-24,ILO C111</t>
  </si>
  <si>
    <t>Consolidated Alignment : SDG 10.3, SDG 10.2,  OECD Chap. V.1(d), ICESCR Articles 3, GRI 405, CSA – Workforce Diversity, Equity &amp; Inclusion,  WBA CSI 13, WBA CSI 14,SASB HC - GIC DEI, TISFD MTG2 – Diversity, Equity &amp; Inclusion Metrics, ISO 30414:2025 – Diversity, ESRS S1 – Own Workforce, UK Equality Act 2010 Section 149-Public Sector Equality Duty, Section 4 Protected Characteristics, US SEC Workforce Diversity Disclosure, India SEBI BRSR P3 EI 2 – Diversity and Equal Opportunity, Australia WGEA Section 3 – Gender Equality Indicator, Japan Act on Promotion of Women's Participation (Joseikatsu) 2015-Article 2(1) Equal Opportunities &amp; Career Advancement
Sector Specific Alignment  : CWC 9.1, CWC 9.2
Broad Alignment  : ILO Equal Remuneration &amp; Discrimination Conventions (C100 &amp; C111), ILO MNE EMP 22-24, ILO C111</t>
  </si>
  <si>
    <t>Consolidated Alignment : ICESCR Articles 3, GRI 405, CSA – Workforce Diversity, Equity &amp; Inclusion, CHRB D.1.10/D.2.8, SASB HC - GIC DEI, TISFD MTG2 – Diversity, Equity &amp; Inclusion Metrics, ISO 30414:2025 – Diversity, ESRS S1 – Own Workforce,, US SEC Workforce Diversity Disclosure, India SEBI BRSR P3 EI 2 – Diversity and Equal Opportunity, Australia WGEA  Section 3 – Gender Equality Indicator, Africa Continental Free Trade Area (AfCFTA) -Women Inclusion Frameworks
Sector Specific Alignment  : CWC 9.1, CWC 9.2
Broad Alignment  : UK Gender Pay Gap Regulation 10 – Bonus Participation by Gender, ICESCR Articles 3</t>
  </si>
  <si>
    <t>Consolidated Alignment : SDG 10.2, SDG 10.3, GRI 405-1, CSA – Workforce Diversity, Equity &amp; Inclusion, , WBA CSI 13, TISFD MTG2 – Diversity, Equity &amp; Inclusion Metrics, ISO 30414:2025 – Diversity, ESRS S1 – Own Workforce,  US SEC Workforce Diversity Disclosure, India SEBI BRSR P3 EI 2 – Diversity and Equal Opportunity, Canada Employment Equity Act 1995- Section 9 Workforce Analysis
Broad Alignment  : SASB HC - GIC DEI</t>
  </si>
  <si>
    <t>Consolidated Alignment : GRI 405-1, CSA – Workforce Diversity, Equity &amp; Inclusion,  WBA CSI 13,TISFD MTG2 – Diversity, Equity &amp; Inclusion Metrics, ISO 30414:2025 – Diversity, ESRS S1 – Own Workforce, SFDR Social metrics, US SEC Workforce Diversity Disclosure, India SEBI BRSR P3 EI 2 – Diversity and Equal Opportunity, Canada Employment Equity Act 1995- Section 9 Workforce Analysis
Broad Alignment  : SASB HC - GIC DEI</t>
  </si>
  <si>
    <t>Consolidated Alignment : CRPD Article 31, GRI 405-1, CSA – Workforce Diversity, Equity &amp; Inclusion, TISFD MTG2 – Diversity, Equity &amp; Inclusion Metrics, ISO 30414:2025 – Diversity, ESRS S1 – Own Workforce, US SEC Workforce Diversity Disclosure, India SEBI BRSR P3 EI 2 – Diversity and Equal Opportunity, India Rights of Persons with Disabilities Act 2016- Section 3 22, 39, Canada Employment Equity Act 1995- Section 9 Workforce Analysis
Broad Alignment  : SASB HC - GIC DEI</t>
  </si>
  <si>
    <t>Consolidated Alignment : SDG 5.1, SDG 5.5, SDG 10.3, ICESCR Articles 3, GRI 405-1, CSA – Workforce Diversity, Equity &amp; Inclusion, 14 , TISFD MTG2 – Diversity, Equity &amp; Inclusion Metrics, ISO 30414:2025 – Diversity, ESRS S1 – Own Workforce, SFDR PAI 13 Board Gender Diversity,  US SEC Workforce Diversity Disclosure, India SEBI BRSR P3 EI 2 – Diversity and Equal Opportunity, India Rights of Persons with Disabilities Act 2016 Section 3, 2, Canada Employment Equity Act 1995- Section 9 Workforce Analysis
Broad Alignment  : SASB HC - GIC DEI</t>
  </si>
  <si>
    <t>Consolidated Alignment : GRI 405-1, CSA – Workforce Diversity, Equity &amp; Inclusion, TISFD MTG2 – Diversity, Equity &amp; Inclusion Metrics, ISO 30414:2025 – Diversity, ESRS S1 – Own Workforce, SFDR Social metrics, SFDR PAI 13 – Board Gender Diversity, US SEC Workforce Diversity Disclosure, India SEBI BRSR P3 EI 2 – Diversity and Equal Opportunity, Australia Workplace Gender Equality Act (WGEA) 2012 Section 3 – Gender Equality Indicator (b), Canada Employment Equity Act 1995- Section 9 Workforce Analysis
Broad Alignment  : SASB HC - GIC DEI</t>
  </si>
  <si>
    <t>Consolidated Alignment : SDG 10.3, SDG 10.2, SDG 16.7, ICESCR Articles 3, 7(c), GRI 405-1, CSA – Workforce Diversity, Equity &amp; Inclusion, WBA CSI 13, CHRB D.1.10/D.2.8, TISFD MTG2 – Diversity, Equity &amp; Inclusion Metrics, ISO 30414:2025 – Diversity, ESRS S1 – Own Workforce, SFDR PAI 13 Board Gender Diversity, US SEC Workforce Diversity Disclosure, India SEBI BRSR P3 EI 2 – Diversity and Equal Opportunity, Australia Workplace Gender Equality Act (WGEA) 2012- Section 3 – Gender Equality Indicator (d), China Labour Law 1994 Articles 58–63, Canada Employment Equity Act 1995- Section 9 Workforce Analysis
Sector Specific Alignment  : CWC 9.2, CWC 9.2.1
Broad Alignment  : ILO MNE EMP 22-24</t>
  </si>
  <si>
    <t>Consolidated Alignment : GRI 405-1, CSA – Workforce Diversity, Equity &amp; Inclusion, TISFD MTG2 – Diversity, Equity &amp; Inclusion Metrics, ISO 30414:2025 – Diversity, ESRS S1 – Own Workforce,  UK Equality Act 2010  Sections 158–159 – Positive Action, India SEBI BRSR P3 EI 2 – Diversity and Equal Opportunity, Australia Workplace Gender Equality Act (WGEA) 2012- Section 3 – Gender Equality Indicator (d), China Labour Law 1994 2008 Articles 58–63, Japan Act on Promotion of Women's Participation (Joseikatsu) 2015- Article 2(2) Work-Life Balance Support, Canada Employment Equity Act 1995- Section 9 Workforce Analysis
Sector Specific Alignment  : CWC 9.2, CWC 9.2.1
Broad Alignment  : ILO C111</t>
  </si>
  <si>
    <t>Consolidated Alignment : SDG 10.3, SDG 10.2, SDG 16.7,  CSA – Workforce Diversity, Equity &amp; Inclusion, WBA CSI 13, CHRB D.1.10/D.2.8, TISFD MTG2 – Diversity, Equity &amp; Inclusion Metrics, ISO 30414:2025 – Diversity, ESRS S1 – Own Workforce, India SEBI BRSR P3 EI 2 – Diversity and Equal Opportunity,   Canada Employment Equity Act 1995- Section 9 Workforce Analysis
Sector Specific Alignment  : CWC 9.2, CWC 9.2.1
Broad Alignment  : GRI 405-1 Disclosure 405-1 Diversity of governance bodies and employees, TISFD MTG2 – Diversity, Equity &amp; Inclusion Metrics</t>
  </si>
  <si>
    <t>Consolidated Alignment : GRI 401-1, CSA – Workforce Diversity, Equity &amp; Inclusion, TISFD MTG2 – Diversity, Equity &amp; Inclusion Metrics, ISO 30414:2025 – Diversity, ESRS S1 – Own Workforce, India SEBI BRSR P3 EI 2 – Diversity and Equal Opportunity,  Canada Employment Equity Act 1995-Section 6(c)Accommodation Measures,Section 9-Workforce Analysis
Broad Alignment  : SASB HC - GIC DEI</t>
  </si>
  <si>
    <t>Consolidated Alignment : SDG 5.1, GRI 405-1, CSA – Workforce Diversity, Equity &amp; Inclusion,ESRS S1 – Own Workforce, SFDR Social metrics, India SEBI BRSR P3 EI 1Employee and worker demographics, Japan Act on Promotion of Women's Participation (Joseikatsu) 2015- Article 8
Broad Alignment  : SASB HC - GIC DEI</t>
  </si>
  <si>
    <t>Consolidated Alignment : GRI 405-1, CSA – Workforce Diversity, Equity &amp; Inclusion, ESRS S1 – Own Workforce
Broad Alignment  : SASB HC - GIC DEI, Japan Act on Promotion of Women's Participation (Joseikatsu) 2015- Article 8</t>
  </si>
  <si>
    <t xml:space="preserve">Consolidated Alignment : ESRS S1 – Own Workforce
</t>
  </si>
  <si>
    <t>Consolidated Alignment : GRI 405-1, CSA – Workforce Diversity, Equity &amp; Inclusion, WBA CSI 13,  TISFD MTG2 – Diversity, Equity &amp; Inclusion Metrics, ISO 30414:2025 – Diversity, ESRS S1 – Own Workforce, SFDR Social metrics, US SEC Disability Inclusion Disclosure, India SEBI BRSR P3 EI 2 – Diversity and Equal Opportunity, Canada Employment Equity Act 1995-Section 6(b)Positive Equity Measures, Japan Act on Promotion of Women's Participation (Joseikatsu) 2015- Article 8
Broad Alignment  : SASB HC - GIC DEI</t>
  </si>
  <si>
    <t xml:space="preserve">Consolidated Alignment : GRI 405-1, CSA – Workforce Diversity, Equity &amp; Inclusion, TISFD MTG2 – Diversity, Equity &amp; Inclusion Metrics, ISO 30414:2025 – Diversity, ESRS S1 – Own Workforce, US SEC Disability Inclusion Disclosure, India SEBI BRSR P3 EI 2 – Diversity and Equal Opportunity, India SEBI BRSR P3 EI 2 – Diversity and Equal Opportunity
</t>
  </si>
  <si>
    <t xml:space="preserve">Consolidated Alignment : CSA – Workforce Diversity, Equity &amp; Inclusion, TISFD MTG2 – Diversity, Equity &amp; Inclusion Metrics, ISO 30414:2025 – Diversity, ESRS S1 – Own Workforce, US SEC Disability Inclusion Disclosure, India SEBI BRSR P3 EI 2 – Diversity and Equal Opportunity
</t>
  </si>
  <si>
    <t>Consolidated Alignment :  CSA – Workforce Diversity, Equity &amp; Inclusion, TISFD MTG2 – Diversity, Equity &amp; Inclusion Metrics, ISO 30414:2025 – Diversity, ESRS S1 – Own Workforce, India SEBI BRSR P3 EI 2 – Diversity and Equal Opportunity
Broad Alignment  : GRI 405-1 Disclosure 405-1 Diversity of governance bodies and employees, SASB HC - GIC DEI</t>
  </si>
  <si>
    <t>Consolidated Alignment : UNDHR Article 25, CSA – Workforce Diversity, Equity &amp; Inclusion, SASB HC - GIC LP, TISFD MTG2 – Diversity, Equity &amp; Inclusion Metrics, SASB HC-GIC, ESRS S1 – Own Workforce, UK Employment Rights Act 1996 Sections 71–80,  India SEBI BRSR P3 EI 6 – Parental Benefits,  India Code on Social Security 2020- Section 44 – Maternity Benefit,   Brazil Consolidation of Labour Laws (CLT)  Art. 391–400, Thailand Labour Protection Act B.E. 2541 (1998) Section 41-43, Malaysia Employment Act 1955 (amended 2022) PART IX- PREGNANCY AND MATERNITY 60 F, Nigeria Labour Act Cap L1 LFN 2004- Sec. 19 – Maternity Protection, Kenya Employment Act 2007 -Section 29, 29A, Employment Relations Act 1999 Schedule 4 Leave for Family Reasons Etc Chapter II Parental Leave
Broad Alignment  : ILOC183, ILO DWC C189 Article 14, UK Equality Act 2010 Section 18 – Pregnancy &amp; Maternity, TISFD MTG2 – Diversity, Equity &amp; Inclusion Metrics</t>
  </si>
  <si>
    <t xml:space="preserve">Consolidated Alignment : Japan Act on Promotion of Women's Participation (Joseikatsu) 2015-Article 8 Employer Action Plans
</t>
  </si>
  <si>
    <t>Consolidated Alignment : ILO C111, ILO MNE EMP 28-31, ILO DWC C189 Article 5, UNGP 16, UNGPRF A2, UNDHR Article 23, UNGC 6, SDG 5.1, OECD Chap. V.1(d), ICESCR Articles Article 2(2),CHRB A.1.2 , CSA – Workforce Diversity, Equity &amp; Inclusion, SASB HC - GIC LP, ISO 26000 6.3.7 , TISFD MTG2 – Diversity, Equity &amp; Inclusion Metrics, ESRS S1 – Own Workforce, CSDDD -Annex I – Human Rights Adverse Impacts, UK Equality Act 2010 Section 26 – Harassment, Section 39 – Employment Discrimination, US SEC Equal Opportunity Disclosure, India SEBI BRSR P3 EI 4Equal opportunity policy, India POSH 2013- Section 3 Prevention of Sexual Harassment, China Labour Law 1994  -Article 12, Japan Labour Standards Act (LSA)Article 3 Equal Treatment, Thailand Labour Protection Act B.E. 2541 (1998) Section 16 Prohibition of sexual harassment of women and children, Thailand National Action Plan on Business and Human Rights (NAP)-Non-Discrimination,  Malaysia Employment Act 1955 (amended 2022) 69F. Discrimination in employment, South Africa Employment Equity Act No. 55 of 1998 (amended 2022)-Chapter II – Prohibition of Unfair Discrimination Section 5 Elimination of Unfair Discrimination Chapter II – Prohibition of Unfair Discrimination Section 6(1) Prohibition of Unfair Discrimination", Kenya Employment Act 2007 -Section 5, Canada Employment Equity Act 1995 Section 6(a) Elimination of Employment Barriers, RBA COC Section: A5. Humane Treatment,  Non-Discrimination / Non-Harassment,  Japan Guidelines on Respecting Human Rights in Responsible Supply Chains 4.2.3 Addressing systemic issues , Brazil Consolidation of Labour Laws (CLT) Section1, "OECD DUE Diligence Guidance for RBC 2018 Table 2
"
Sector Specific Alignment  : RBA COC Section: A5. Humane Treatment, A6. Non-Discrimination / Non-Harassment, Better Work Programme (ILO-IFC)-Non-Discrimination, RSPO Principle 6 – Workers' Rights and Working Conditions
Broad Alignment  : GRI 406 Disclosure 406-1 Incidents of discrimination and corrective actions taken, EU GDPR Article 5 – Principles Relating to Processing of Personal Data, TISFD MTG2 – Diversity, Equity &amp; Inclusion Metrics</t>
  </si>
  <si>
    <t>Consolidated Alignment : ILO C111, ILO MNE EMP 28-31, ICESCR Articles Article 2(2),  CSA – Workforce Diversity, Equity &amp; Inclusion, TISFD MTG2 – Diversity, Equity &amp; Inclusion Metrics, ESRS S1 – Own Workforce, CSDDD -Annex I – Human Rights Adverse Impacts, ISO 26000 6.3.7 , UK Equality Act 2010 Section 26 – Harassment, Section 39 – Employment Discrimination, India SEBI BRSR P3 EI 4 Equal opportunity policy, India POSH 2013- Section 3 Prevention of Sexual Harassment, Japan Labour Standards Act (LSA)Article 3 Equal Treatment, Thailand Labour Protection Act B.E. 2541 (1998) Section 16 Prohibition of sexual harassment of women and children, Thailand National Action Plan on Business and Human Rights (NAP)-Non-Discrimination,  Malaysia Employment Act 1955 (amended 2022) 69F. Discrimination in employment, South Africa Employment Equity Act No. 55 of 1998 (amended 2022)-Chapter II – Prohibition of Unfair Discrimination Section 5 Elimination of Unfair Discrimination Chapter II – Prohibition of Unfair Discrimination Section 6(1) Prohibition of Unfair Discrimination, Brazil Consolidation of Labour Laws (CLT) Section1, Kenya Employment Act 2007 -Section 5
Sector Specific Alignment  : RBA COC Section: A5. Humane Treatment, A6. Non-Discrimination / Non-Harassment, Better Work Programme (ILO-IFC)-Non-Discrimination, RSPO Principle 6 – Workers' Rights and Working Conditions
Broad Alignment  : GRI 406 Disclosure 406-1 Incidents of discrimination and corrective actions taken, TISFD MTG2 – Diversity, Equity &amp; Inclusion Metrics</t>
  </si>
  <si>
    <t>Consolidated Alignment : ILO C111, ICESCR Articles Article 2(2),  CSA – Workforce Diversity, Equity &amp; Inclusion, TISFD MTG2 – Diversity, Equity &amp; Inclusion Metrics, ESRS S1 – Own Workforce, UK Equality Act 2010 Section 26 – Harassment, Section 39 – Employment Discrimination, India SEBI BRSR P3 EI 4Equal opportunity policy, India POSH 2013- Section 3 Prevention of Sexual Harassment, Japan Labour Standards Act (LSA)Article 3 Equal Treatment, Thailand Labour Protection Act B.E. 2541 (1998) Section 16 Prohibition of sexual harassment of women and children, Thailand National Action Plan on Business and Human Rights (NAP)-Non-Discrimination,  Malaysia Employment Act 1955 (amended 2022) 69F. Discrimination in employment, South Africa Employment Equity Act No. 55 of 1998 (amended 2022)-Chapter II – Prohibition of Unfair Discrimination Section 5 Elimination of Unfair Discrimination Chapter II – Prohibition of Unfair Discrimination Section 6(1) Prohibition of Unfair Discrimination
Sector Specific Alignment  : Better Work Programme (ILO-IFC)-Non-Discrimination, RSPO Principle 6 – Workers' Rights and Working Conditions
Broad Alignment  : GRI 406 Disclosure 406-1 Incidents of discrimination and corrective actions taken, TISFD MTG2 – Diversity, Equity &amp; Inclusion Metrics</t>
  </si>
  <si>
    <t>Consolidated Alignment : ILO MNE EMP 28-31, ILO DWC C189 Article 5, UNGP 21, UNGC 6, SDG 5.1, OECD Chap. V.1(d), ICESCR Articles Article 2(2), GRI 406, CSA – Workforce Diversity, Equity &amp; Inclusion, SASB HC - GIC LP, TISFD MTG2 – Diversity, Equity &amp; Inclusion Metrics,ISO 26000 6.3.7 , ESRS S1 – Own Workforce, SFDR Social metrics, CSDDD -Annex I – Human Rights Adverse Impacts,  UK Equality Act 2010 Section 26 – Harassment, Section 39 – Employment Discrimination, India POSH 2013- Section 3 Prevention of Sexual Harassment, Thailand National Action Plan on Business and Human Rights (NAP)-Non-Discrimination,  Malaysia Employment Act 1955 (amended 2022) 69F. Discrimination in employment PART XVA Sexual Harassment, South Africa Employment Equity Act No. 55 of 1998 (amended 2022)-Chapter II – Prohibition of Unfair Discrimination Section 5 Elimination of Unfair Discrimination Chapter II – Prohibition of Unfair Discrimination Section 6(1) Prohibition of Unfair Discrimination", Kenya Employment Act 2007 -Section 6
Sector Specific Alignment  : RBA COC Section: Better Work Programme (ILO-IFC)-Non-Discrimination, RSPO Principle 6 – Workers' Rights and Working Conditions
Broad Alignment  : TISFD MTG2 – Diversity, Equity &amp; Inclusion Metrics</t>
  </si>
  <si>
    <t>Consolidated Alignment : SDG 8.5, GRI 2-21, TISFD MTG4 – Fair Wages and Economic Inclusion, , US Dodd-Frank Act Section 953(b) CEO Pay Ratio, India SEBI BRSR P3 EI 8 – Median Remuneration and Pay Ratios,
Sector Specific Alignment  : CWC 6.3
Broad Alignment  : GRI– 202-1 Disclosure 202-1, SASB HC - GIC LP, TISFD MTG4 – Fair Wages and Economic Inclusion</t>
  </si>
  <si>
    <t>Consolidated Alignment : UNDHR Article 23, SDG 8.5, SDG 5.1, SDG 5.5, ICESCR Articles 3, 7(a)(i), GRI 405-2, TISFD MTG4 – Fair Wages and Economic Inclusion, ESRS S1 – Own Workforce, CSDDD -Annex I – Human Rights Adverse Impacts, EU Pay Transparency Directive Articles 9, UK Gender Pay Gap Regulation 8 – Median Gender Pay Gap, India SEBI BRSR P3 EI 9 – Gender Pay Equity, 
Broad Alignment  : GRI– 202-1, SASB HC - GIC LP, SFDR PAI 12 – Gender Pay Gap, TISFD MTG4 – Fair Wages and Economic Inclusion</t>
  </si>
  <si>
    <t>Consolidated Alignment : UNDHR Article 23, ICESCR Articles 3, 7(a)(i),  TISFD MTG4 – Fair Wages and Economic Inclusion, ESRS S1 – Own Workforce, , CSDDD -Annex I – Human Rights Adverse Impacts, UK Gender Pay Gap Regulation 8 – Median Gender Pay Gap, UK Equality Act 2010 Sections 64–67 – Equal Pay, US Dodd-Frank Act Section 953(b) CEO Pay Ratio,  Brazil Law 14,611/2023 – Pay Equality- Article 1 – Equal Pay Principle, Thailand Labour Protection Act B.E. 2541 (1998) Section 53
Broad Alignment  : GRI 405-2, GRI– 202-1, SASB HC - GIC LP, SFDR PAI 12 – Gender Pay Gap, EU Pay Transparency Directive Articles 6, 8, 9, 10, 11, 23, TISFD MTG4 – Fair Wages and Economic Inclusion</t>
  </si>
  <si>
    <t>Consolidated Alignment : ILO C100, UNDHR Article 23, SDG 10.4, ICESCR Articles 3, 7(a)(i), TISFD MTG4 – Fair Wages and Economic Inclusion, ESRS S1 – Own Workforce,  CSDDD -Annex I – Human Rights Adverse Impacts, UK Gender Pay Gap Regulation 14 Publication of gender pay gap information, India SEBI BRSR P3 LI 3 – Measures to Address Pay Gaps, EU Pay Transparency Directive Articles 6, 10, 11, 
Sector Specific Alignment  : CWC 6.2, CWC 6.4.1
Broad Alignment  : GRI 405-2, SASB HC - GIC LP, SFDR PAI 12 – Gender Pay Gap, TISFD MTG4 – Fair Wages and Economic Inclusion</t>
  </si>
  <si>
    <t>Consolidated Alignment : ILO DWC C189 Article 6, GRI 401-2, CSDDD -Annex I – Human Rights Adverse Impacts, UK Gender Pay Gap Regulation 9 – Bonus Pay Gap, India Code on Wages 2019 Section 26 – Bonus Payment, India Code on Social Security 2020 CHAPTER VI METERNITY BENEFIT
Broad Alignment  : GRI 405-2</t>
  </si>
  <si>
    <t>Consolidated Alignment :  India Code on Wages 2019 Section 26 – Bonus Payment
Broad Alignment  : GRI 405-2</t>
  </si>
  <si>
    <t>Consolidated Alignment : SDG 8.5,  CSA – Labor Practices, ESRS S1 – Own Workforce, Brazil Consolidation of Labour Laws CLT Art. 58–75
Sector Specific Alignment  : RBA COC Section: A4. Wages and Benefits
Broad Alignment  : ILO MNE CWL 41–42, GRI 405-2</t>
  </si>
  <si>
    <t xml:space="preserve">Consolidated Alignment : ILO MNE CWL 41–42, ICESCR Articles 7(a)(i), GRI– 202-1, CSA – Labor Practices,  ESRS S1 – Own Workforce, India SEBI BRSR P3 EI 10 – Wages and Benefits, Brazil Consolidation of Labour Laws CLT Art. 58–75, Thailand Labour Protection Act B.E. 2541 (1998) Section 70, 76, 77, South Africa Employment Equity Act No. 55 of 1998 (amended 2022) Chapter II – Prohibition of Unfair Discrimination-Section 6(4) Equal Pay for Work of Equal Value, 
Broad Alignment  : SASB HC - GIC LP, Nigeria Labour Act Cap L1 LFN 2004 PART1General provisions </t>
  </si>
  <si>
    <t xml:space="preserve">Consolidated Alignment : ILO MNE CWL 41–42, ILO DWC C189 Article 6,  SDG 8.5, SDG 10.4, ICESCR Articles 7(a)(i), GRI– 202-1, CSA – Labor Practices, WBA CSI 10, TISFD MTG4 – Fair Wages and Economic Inclusion, ESRS S1 – Own Workforce, CSDDD -Annex I – Human Rights Adverse Impacts, US FLSA  Section 6–Minimum wage, India SEBI BRSR P3 EI 10 – Wages and Benefits, Brazil Consolidation of Labour Laws CLT Art. 58–75, Malaysia Employment Act 1955 (amended 2022) Part III - Payment of wages, deductions, wage protection, Nigeria Labour Act Cap L1 LFN 2004 PART1General provisions ,  China Labour Contract Law 2008 Article 47, China Labour Law 1994 Chap 5
Sector Specific Alignment  : ETI RF 5. Living wages are paid , Better Work Programme (ILO-IFC) -Compensation, RSPO Principle 6 – Workers' Rights and Working Conditions, ILO C188 Article 25
Broad Alignment  : SASB HC - GIC LP, Norwegian Transparency Act- Section 3 Definitions </t>
  </si>
  <si>
    <t xml:space="preserve">Consolidated Alignment : GRI– 202-1, CSA – Labor Practices, TISFD MTG4 – Fair Wages and Economic Inclusion, ESRS S1 – Own Workforce, CSDDD -Annex I – Human Rights Adverse Impacts, India SEBI BRSR P3 EI 10 – Wages and Benefits, Brazil Consolidation of Labour Laws CLT Art. 58–75, Malaysia Employment Act 1955 (amended 2022) Part III - Payment of wages, deductions, wage protection, Nigeria Labour Act Cap L1 LFN 2004 PART1General provisions 
Sector Specific Alignment  : ETI RF 5. Living wages are paid , Better Work Programme (ILO-IFC) -Compensation, RSPO Principle 6 – Workers' Rights and Working Conditions, ILO C188 Article 25
</t>
  </si>
  <si>
    <t>Consolidated Alignment : UNDHR Article 23, SDG 8.5, GRI– 202-1, CSA – Labor Practices, TISFD MTG4 – Fair Wages and Economic Inclusion, ESRS S1 – Own Workforce, CSDDD -Annex I – Human Rights Adverse Impacts, India SEBI BRSR P3 EI 10 – Wages and Benefits, Malaysia Employment Act 1955 (amended 2022) Part III - Payment of wages, deductions, wage protection
Sector Specific Alignment  : RBA COC Section: A4. Wages and Benefits, Better Work Programme (ILO-IFC) -Compensation, RSPO Principle 6 – Workers' Rights and Working Conditions, 
Broad Alignment  : UNDHR Article 23, "OECD DUE Diligence Guidance for RBC 2018 Table 2
"</t>
  </si>
  <si>
    <t>Consolidated Alignment : ILO MNE CWL 41–42, ILO DWC C189 Article 11-12,UNDHR Article 23, ICESCR Articles 7(a)(i), GRI– 202-1, CSA – Labor Practices, CHRB D.1.1a/D.2.1a/D.3.1, CHRB D.1.1b/D.2.1b, SASB HC - GIC LP, TISFD MTG4 – Fair Wages and Economic Inclusion, ESRS S1 – Own Workforce, CSDDD -Annex I – Human Rights Adverse Impacts, US FLSA  Section 6–Minimum wage, India SEBI BRSR P3 EI 10 – Wages and Benefits, India Code on Wages 2019 Section 14 – Overtime Wages, , Japan Labour Standards Act (LSA)- Article 24 Principles for Wage Payment, Brazil Consolidation of Labour Laws CLT Art. 58–75, Thailand Labour Protection Act B.E. 2541 (1998) Sections 24–26, Malaysia Employment Act 1955 (amended 2022) Part III - Payment of wages, deductions, wage protection, South Africa Employment Equity Act No. 55 of 1998 (amended 2022)-Chapter II – Prohibition of Unfair Discrimination-Section 6(4) Equal Pay for Work of Equal Value, Nigeria Labour Act Cap L1 LFN 2004, Kenya Employment Act 2007 - Section 18 Wage Payments, 
Sector Specific Alignment  : Better Work Programme (ILO-IFC) -Compensation, RSPO Principle 6 – Workers' Rights and Working Conditions, ILO C188 Article 25, CWC 6.1
Broad Alignment  : UNDHR Article 23</t>
  </si>
  <si>
    <t>Consolidated Alignment : ILO C100, ILO MNE CWL 41–42, ILO DWC C189 Article 11-12,UNDHR Article 23, SDG 8.5, SDG 10.4, ICESCR Articles 7(a)(i), CSA – Labor Practices, WBA CSI 10, SASB HC - GIC LP, TISFD MTG4 – Fair Wages and Economic Inclusion, ESRS S1 – Own Workforce, CSDDD -Annex I – Human Rights Adverse Impacts, US FLSA  Section 6–Minimum wage, India SEBI BRSR P3 EI 10 – Wages and Benefits, Malaysia Employment Act 1955 (amended 2022) Part III - Payment of wages, deductions, wage protection, Nigeria Labour Act Cap L1 LFN 2004 PART1General provisions ,Japan Labour Standards Act (LSA)- Article 25, Brazil Law 14,611/2023 – Pay Equality Paragraph 2,
Sector Specific Alignment  : RBA COC Section: A4. Wages and Benefits, Better Work Programme (ILO-IFC) -Compensation, RSPO Principle 6 – Workers' Rights and Working Conditions, ILO C188 Article 25,  CWC 6.1.1, ETI RF 5. Living wages are paid 
Broad Alignment  : ILO C100</t>
  </si>
  <si>
    <t>Consolidated Alignment :  ILO DWC C189 Article 11-12, SDG 8.5, SDG 10.4, ICESCR Articles 7(a)(i), CSA – Labor Practices, TISFD MTG4 – Fair Wages and Economic Inclusion, CSDDD -Annex I – Human Rights Adverse Impacts, India SEBI BRSR P3 EI 10 – Wages and Benefits, Malaysia Employment Act 1955 (amended 2022) Part III - Payment of wages, deductions, wage protection
Sector Specific Alignment  :  CWC 6.1.1
Broad Alignment  : ILO MNE CWL 41–42</t>
  </si>
  <si>
    <t>Consolidated Alignment : ILO DWC C189 Article 11-12, ICESCR Articles 7(a)(i), CSA – Labor Practices, WBA CSI 10, TISFD MTG4 – Fair Wages and Economic Inclusion, US FLSA  Section 7 – Overtime Pay, India SEBI BRSR P3 EI 10 – Wages and Benefits, Malaysia Employment Act 1955 (amended 2022) Part III - Payment of wages, deductions, wage protection,  CWC 6.1.1, RBA COC Section: A4. Wages and Benefits, Better Work Programme (ILO-IFC) -Compensation
Sector Specific Alignment  : Better Work Programme (ILO-IFC) -Compensation,  CWC 6.1.1
Broad Alignment  : ILO DWC C189 Article 11-12</t>
  </si>
  <si>
    <t>Consolidated Alignment : ILO C158, ILO MNE EMP  37, SDG 10.3, GRI 401-1, CSA –Talent Attraction &amp; Retention, ISO 30414:2025 – Workforce Turnover, SFDR Social metrics, India SEBI BRSR P3 EI 3 – Employee Turnover, Brazil Consolidation of Labour Laws CLT Art. 477, 482, 483
Sector Specific Alignment  : CWC 1.6
Broad Alignment  : SASB HC - GIC LP</t>
  </si>
  <si>
    <t>Consolidated Alignment : ILO C158, GRI 401-1, CSA –Talent Attraction &amp; Retention,ISO 30414:2025 – Workforce Turnover, SFDR Social metrics, India SEBI BRSR P3 EI 3 – Employee Turnover, Brazil Consolidation of Labour Laws CLT Art. 477, 482, 483
Broad Alignment  : SASB HC - GIC LP</t>
  </si>
  <si>
    <t>Consolidated Alignment :  SDG 10.3, GRI 401-1, CSA –Talent Attraction &amp; Retention,  ISO 30414:2025 – Workforce Turnover, India SEBI BRSR P3 EI 3 – Employee Turnover, Brazil Consolidation of Labour Laws CLT Art. 477, 482, 483
Broad Alignment  : SASB HC - GIC LP</t>
  </si>
  <si>
    <t>Consolidated Alignment : ILO C158, ILO MNE EMP  36, SDG 10.3, , ISO 30414:2025 – Workforce Turnover, India SEBI BRSR P3 EI 3 – Employee Turnover
Broad Alignment  : ILO C158</t>
  </si>
  <si>
    <t>Consolidated Alignment : ILO MNE TRN 37-40, SDG 4.4, OECD Chap V., ICESCR Articles 6(2), 13(1), GRI 404-2,  CSA – Learning &amp; Development,  ISO 30414:2025 – Skills and Capabilities, ESRS S1 – Own Workforce, India SEBI BRSR P3 EI 11 – Training and Skill Upgradation, 
Sector Specific Alignment  : RBA COC Section: E7. Training, CWC 8.1, CWC 8.1.1
Broad Alignment  : ISO 26000 6.4.7  Labour practices issue 5: Human development and training in the workplace  , UK Modern Slavery Act -Section 54(4)(f), EU JTM -Skills Development &amp; Reskilling,  Africa Continental Free Trade Area (AfCFTA) –Skills Mobility Provisions, Youth Employment Measures,</t>
  </si>
  <si>
    <t>Consolidated Alignment : ILO TRN CWL 37-40, ICESCR Articles 6(2), 13(1), GRI 404-2, CSA – Learning &amp; Development, ISO 30414:2025 – Skills and Capabilities, ESRS S1 – Own Workforce, UK Modern Slavery Act -Section 54(4)(f), India SEBI BRSR P3 EI 11 – Training and Skill Upgradation,"Japan Labour Standards Act (LSA) Chapter VII Training of Skilled Laborers
"
Sector Specific Alignment  : RBA COC Section: E7. Training
Broad Alignment  : UK Modern Slavery Act -Section 54(4)(f), EU JTM -Skills Development &amp; Reskilling,  Africa Continental Free Trade Area (AfCFTA) –Skills Mobility Provisions, Youth Employment Measures,</t>
  </si>
  <si>
    <t>Consolidated Alignment : ILO MNE TRN 37-40, ICESCR Articles 7(c), 13(1), GRI 404-3, CSA – Learning &amp; Development, ISO 30414:2025 – Skills and Capabilities, ESRS S1 – Own Workforce, EU Pay Transparency Directive Article 6,  India SEBI BRSR P3 EI 11 – Training and Skill Upgradation
Sector Specific Alignment  : RBA COC Section: E7. Training
Broad Alignment  : UK Modern Slavery Act -Section 54(4)(f), EU JTM -Skills Development &amp; Reskilling</t>
  </si>
  <si>
    <t>Consolidated Alignment : ILO MNE TRN 37-40, SDG 5.1, SDG 5.5, ICESCR Articles 6(2), 13(1), GRI 404-1, CSA – Learning &amp; Development, ISO 30414:2025 – Skills and Capabilities, ESRS S1 – Own Workforce,  India SEBI BRSR P3 EI 11 – Training and Skill Upgradation
Sector Specific Alignment  : RBA COC Section: E7. Training
Broad Alignment  : UK Modern Slavery Act -Section 54(4)(f)</t>
  </si>
  <si>
    <t>Consolidated Alignment : ILO MNE TRN 37-40, ICESCR Articles 6(2), 13(1), GRI 404-1, CSA – Learning &amp; Development, ISO 30414:2025 – Skills and Capabilities, ESRS S1 – Own Workforce,   US SEC Training &amp; Development Disclosure,  India SEBI BRSR P3 EI 11 – Training and Skill Upgrada, Japan Act on Promotion of Women's Participation (Joseikatsu) 2015- Article 18 Training &amp; Career Development, ILO JTI - IV. Skills Development, UK Employment Rights Act 1996 Section 347A Employees exercising right to time off work for study or training
Sector Specific Alignment  : RBA COC Section: E7. Training
Broad Alignment  : US California Transparency in Supply Chains Act (SB 657)-Human Trafficking Risk Training, UK Modern Slavery Act -Section 54(4)(f), India POSH 2013-Section 19(d) Capacity Building, ILO JTI - IV. Skills Development, EU JTM -Skills Development &amp; Reskilling</t>
  </si>
  <si>
    <t>Consolidated Alignment : ILO MNE TRN 37-40, SDG 4.4, ICESCR Articles 6(2), 13(1),  CSA – Learning &amp; Development, SO 30414:2025 – Skills and Capabilities, ESRS S1 – Own Workforce,  India SEBI BRSR P3 EI 11 – Training and Skill Upgradation
Sector Specific Alignment  : RBA COC Section: E7. Training
Broad Alignment  : GRI 404-2, ISO 26000 6.4.7  Labour practices issue 5: Human development and training in the workplace  , India POSH 2013-Section 19(d) Capacity Building, EU JTM -Skills Development &amp; Reskilling</t>
  </si>
  <si>
    <t>Consolidated Alignment : ILO MNE TRN 37-40, ICESCR Articles 6(2), 13(1), GRI 404-2, CSA – Learning &amp; Development, ISO 30414:2025 – Skills and Capabilities, ESRS S1 – Own Workforce, India SEBI BRSR P3 EI 11 – Training and Skill Upgradation, India POSH 2013-Section 19(d) Capacity Building
Broad Alignment  : GRI 404-2</t>
  </si>
  <si>
    <t>Consolidated Alignment : ICESCR Articles 6(2), 13(1),  ISO 30414:2025 – Skills and Capabilities
Broad Alignment  : India SEBI BRSR P3 EI 11 – Training and Skill Upgradation</t>
  </si>
  <si>
    <t>Consolidated Alignment : TISFD Strategy, TCFD Strategy, , India SEBI BRSR P3 LI 5 – Transition Assistance and Reskilling,  ILO JTI - VI. Social protection, WBA JTI 1, EU JTM - Workforce risks arising from climate-neutral transition
Broad Alignment  : TISFD Strategy</t>
  </si>
  <si>
    <t>Consolidated Alignment : TISFD Strategy, TCFD Strategy, India SEBI BRSR P3 LI 5 – Transition Assistance and Reskilling,   South Africa Labour Relations Act No. 66 of 1995 Section 189 – Retrenchment Consultation, ILO JTI - VI. Social protection, WBA JTI 1, EU JTM -New green jobs created for affected workers
Broad Alignment  : TISFD Strategy</t>
  </si>
  <si>
    <t xml:space="preserve">Consolidated Alignment : TCFD Strategy
</t>
  </si>
  <si>
    <t xml:space="preserve">Consolidated Alignment : TCFD Strategy,    WBA JTI 1
</t>
  </si>
  <si>
    <t>Consolidated Alignment :  ILO MNE TRN 37–40, TCFD Strategy, India SEBI BRSR P3 LI 5 – Transition Assistance and Reskilling,  ILO JTI - IV. Skills development, WBA JTI 2 — Just Transition Planning, EU JTM-Reskilling and upskilling of workers for the transition.
Broad Alignment  : JTI 2 — Just Transition Planning, ILO MNE TRN 37–40</t>
  </si>
  <si>
    <t>Broad Alignment  : EU GDPR Articles 5, 6, 13, 14, 35</t>
  </si>
  <si>
    <t>Broad Alignment  : EU GDPR Articles 5, 13, 14, 35</t>
  </si>
  <si>
    <t xml:space="preserve">Consolidated Alignment : EU AI Act – WA Annex III (4) – Employment, Workers Management and Access to Self-Employment, 
</t>
  </si>
  <si>
    <t xml:space="preserve">Consolidated Alignment : EU AI Act – WA Annex III (4) – Employment, Workers Management and Access to Self-Employment
</t>
  </si>
  <si>
    <t>Consolidated Alignment : GRI 404-2, TISFD S3 – AI Skills Development, EU AI Act – WA Annex III (4) – Employment, Workers Management and Access to Self-Employment
Broad Alignment  : ILO MNE TRN 37–40</t>
  </si>
  <si>
    <t xml:space="preserve">Consolidated Alignment : ILO C155, ILO C187, ILO MNE CWL 43–47, ILO DWC C189 Article 13,, SDG 8.8, OECD Chap. V, VI, ICESCR Articles 7(b), GRI 403-1, CSA – Occupational Health &amp; Safety, WBA CSI 9, SASB HC - GIC EHS, TISFD MTG5 – Worker Health, Safety &amp; Wellbeing, ISO 26000 6.4.6, ISO 45001 6.1, ISO 30414:2025 – Health, Safety and Well-being, ESRS S1 – Own Workforce,  SFDR PAIs  Additional Social &amp; Employee(Table 3)- Workplace Accident Prevention, CSDDD -Annex I – Human Rights Adverse Impacts, UK Employment Rights Act 1996 Section 44, US SEC OSH Disclosure, India SEBI BRSR P3 EI 7 – Occupational Health and Safety, India Code on Occupational Safety, Health and Working Conditions 2020-Section 6 – Duties of Employer, Section 8 – Occupational Safety &amp; Health Standards, China Labour Law 1994- Articles 52–57, China Work Safety Law (amended 2021)- Article 4, Japan Labour Standards Act (LSA)-Articles 42–55 Safety and Health, Japan Industrial Safety and Health Act (ISHA)- Article 3 Employer Responsibility for Safety and Health, Brazil Consolidation of Labour Laws (CLT) Art. 154–201, Thailand Labour Protection Act B.E. 2541 (1998) Sections 100–107, Thailand National Action Plan on Business and Human Rights (NAP)- Occupational Health &amp; Malaysia Occupational Safety and Health Act (OSHA) 1994 PART IV ACT 514 , Kenya Occupational Safety and Health Act 2007 Sections 6, 7, 10, 11, 13, 14, ILO JTI 4.5 Occupational Safety and Health (OSH), French Duty of Vigilance Law- Risk Mapping; Preventive Actions, OECD DUE Diligence Guidance for RBC 2018 Question 1
"
Sector Specific Alignment  : RBA COC SECTION: B1–B8. Health and Safety, Better Work Programme (ILO-IFC)-Occupational Health &amp; Safety Systems, RSPO Criterion 6.5 – Occupational health and safety protections, ILO C188 Article 30-31, ETI RF 3. Working conditions are safe and hygienic 
</t>
  </si>
  <si>
    <t xml:space="preserve">Consolidated Alignment : ILO C155, ILO C187, ILO MNE CWL 43–47,OECD Chap. V, VI, ICESCR Articles 7(b), GRI 403-1, CSA – Occupational Health &amp; Safety,WBA CSI 9 SASB HC - GIC EHS, TISFD MTG5 – Worker Health, Safety &amp; Wellbeing, ISO 26000 6.4.6, ISO 45001 6.1, ISO 30414:2025 – Health, Safety and Well-being, ESRS S1 – Own Workforce,  SFDR PAIs  Additional Social &amp; Employee(Table 3)- Workplace Accident Prevention, CSDDD -Annex I – Human Rights Adverse Impacts, UK Employment Rights Act 1996 Section 44, US SEC OSH Disclosure, India SEBI BRSR P3 EI 7 – Occupational Health and Safety, India Code on Occupational Safety, Health and Working Conditions 2020-Section 6 – Duties of Employer, Section 8 – Occupational Safety &amp; Health Standards,  China Work Safety Law (amended 2021)- Article 4, Japan Labour Standards Act (LSA)-Articles 42–55 Safety and Health, Japan Industrial Safety and Health Act (ISHA)- Article 3 Employer Responsibility for Safety and Health, Brazil Consolidation of Labour Laws (CLT) Art. 154–201, Thailand Labour Protection Act B.E. 2541 (1998) Sections 100–107, Thailand National Action Plan on Business and Human Rights (NAP)- Occupational Health &amp; Safety, Malaysia Occupational Safety and Health Act (OSHA) 1994 PART IV ACT 514 , Kenya Occupational Safety and Health Act 2007 Sections 6, 7, 10, 11, 13, 14, ILO JTI 4.5 Occupational Safety and Health (OSH)
Sector Specific Alignment  : RBA COC SECTION: B1–B8. Health and Safety, Better Work Programme (ILO-IFC)-Occupational Health &amp; Safety Systems, RSPO Criterion 6.5 – Occupational health and safety protections, ILO C188 Article 30-31, ETI RF 3. Working conditions are safe and hygienic 
</t>
  </si>
  <si>
    <t xml:space="preserve">Consolidated Alignment : ILO C155, ILO C187, ICESCR Articles 7(b), GRI 403-1, CSA – Occupational Health &amp; Safety, SASB HC - GIC EHS, TISFD MTG5 – Worker Health, Safety &amp; Wellbeing, ISO 26000 6.4.6, ISO 45001 6.1, ISO 30414:2025 – Health, Safety and Well-being, ESRS S1 – Own Workforce,  SFDR PAIs  Additional Social &amp; Employee(Table 3)- Workplace Accident Prevention, CSDDD -Annex I – Human Rights Adverse Impacts, UK Employment Rights Act 1996 Section 44, US SEC OSH Disclosure, India SEBI BRSR P3 EI 7 – Occupational Health and Safety, India Code on Occupational Safety, Health and Working Conditions 2020-Section 6 – Duties of Employer, Section 8 – Occupational Safety &amp; Health Standards,  China Work Safety Law (amended 2021)- Article 4, Japan Labour Standards Act (LSA)-Articles 42–55 Safety and Health, Japan Industrial Safety and Health Act (ISHA)- Article 3 Employer Responsibility for Safety and Health, Brazil Consolidation of Labour Laws (CLT) Art. 154–201, Thailand Labour Protection Act B.E. 2541 (1998) Sections 100–107, Thailand National Action Plan on Business and Human Rights (NAP)- Occupational Health &amp; Safety, Malaysia Occupational Safety and Health Act (OSHA) 1994 PART IV ACT 514 , Kenya Occupational Safety and Health Act 2007 Sections 6, 7, 10, 11, 13, 14, ILO JTI 4.5 Occupational Safety and Health (OSH)
Sector Specific Alignment  : RBA COC SECTION: B1–B8. Health and Safety, Better Work Programme (ILO-IFC)-Occupational Health &amp; Safety Systems, RSPO Criterion 6.5 – Occupational health and safety protections, ILO C188 Article 30-31
</t>
  </si>
  <si>
    <t>Consolidated Alignment : ILO C155, ILO C187,  ILO DWC C189 Article 13, UNGP 16, SDG 16.7, OECD Chap. V, VI, ICESCR Articles 7(b), GRI 403-4, CSA – Occupational Health &amp; Safety, SASB HC - GIC EHS, TISFD MTG5 – Worker Health, Safety &amp; Wellbeing, ISO 26000 6.4.6, ISO 45001 5.4, ISO 30414:2025 – Health, Safety and Well-being, ESRS S1 – Own Workforce,  SFDR PAIs  Additional Social &amp; Employee(Table 3)- Workplace Accident Prevention, CSDDD -Annex I – Human Rights Adverse Impacts, US SEC OSH Disclosure, India SEBI BRSR P3 EI 7 – Occupational Health and Safety, India Code on Occupational Safety, Health and Working Conditions 2020-Section 6 – Duties of Employer, Section 8 – Occupational Safety &amp; Health Standards, China Work Safety Law (amended 2021)- Article 60, Japan Labour Standards Act (LSA)-Articles 42–55 Safety and Health, Japan Industrial Safety and Health Act (ISHA) Article 59 -Safety and Health Education, Brazil Consolidation of Labour Laws (CLT) Art. 154–201, Thailand Labour Protection Act B.E. 2541 (1998) Sections 100–107, Thailand National Action Plan on Business and Human Rights (NAP)- Occupational Health &amp; Safety, Malaysia Occupational Safety and Health Act (OSHA) 1994 PART VII SAFETY AND HEALTH ORGANIZATIONS, Kenya Occupational Safety and Health Act 2007 Sections 6, 7, 10, 11, 13, 14, ILO JTI 4.5 Occupational Safety and Health (OSH), China Trade Union Law (amended 2021) -Article 23
Sector Specific Alignment  : RBA COC SECTION: B1–B8. Health and Safety, Better Work Programme (ILO-IFC)-Occupational Health &amp; Safety Systems, RSPO Criterion 6.5 – Occupational health and safety protections, CWC 4.7.1
Broad Alignment  : ILO MNE CWL 43–47, UK Employment Rights Act 1996 Section 44 .Health and safety cases.</t>
  </si>
  <si>
    <t>Consolidated Alignment : ILO C155, ILO C187,OECD Chap. V, VI, ICESCR Articles 7(b), GRI 403-4, CSA – Occupational Health &amp; Safety, SASB HC - GIC EHS, TISFD MTG5 – Worker Health, Safety &amp; Wellbeing, ISO 26000 6.4.6, ISO 45001 5.4, ISO 30414:2025 – Health, Safety and Well-being, ESRS S1 – Own Workforce,  SFDR PAIs  Additional Social &amp; Employee(Table 3)- Workplace Accident Prevention, CSDDD -Annex I – Human Rights Adverse Impacts,  US SEC OSH Disclosure, India SEBI BRSR P3 EI 7 – Occupational Health and Safety, India Code on Occupational Safety, Health and Working Conditions 2020-Section 6 – Duties of Employer, Section 8 – Occupational Safety &amp; Health Standards, Japan Labour Standards Act (LSA)-Articles 42–55 Safety and Health, Brazil Consolidation of Labour Laws (CLT) Art. 154–201, Thailand Labour Protection Act B.E. 2541 (1998) Sections 100–107, Thailand National Action Plan on Business and Human Rights (NAP)- Occupational Health &amp; Safety, Malaysia Occupational Safety and Health Act (OSHA) 1994 PART VII SAFETY AND HEALTH ORGANIZATIONS, Kenya Occupational Safety and Health Act 2007 Sections 6, 7, 10, 11, 13, 14
Sector Specific Alignment  : RBA COC SECTION: B1–B8. Health and Safety, Better Work Programme (ILO-IFC)-Occupational Health &amp; Safety Systems, RSPO Criterion 6.5 – Occupational health and safety protections
Broad Alignment  : ILO MNE CWL 43–47</t>
  </si>
  <si>
    <t>Consolidated Alignment : ICESCR Articles 7(b), GRI 403-4, CSA – Occupational Health &amp; Safety, SASB HC - GIC EHS, TISFD MTG5 – Worker Health, Safety &amp; Wellbeing, ISO 26000 6.4.6, ISO 45001 5.4, ISO 30414:2025 – Health, Safety and Well-being, ESRS S1 – Own Workforce,  SFDR PAIs  Additional Social &amp; Employee(Table 3)- Workplace Accident Prevention, CSDDD -Annex I – Human Rights Adverse Impacts,  US SEC OSH Disclosure, India SEBI BRSR P3 EI 7 – Occupational Health and Safety, India Code on Occupational Safety, Health and Working Conditions 2020-Section 6 – Duties of Employer, Section 8 – Occupational Safety &amp; Health Standards, Japan Labour Standards Act (LSA)-Articles 42–55 Safety and Health, Brazil Consolidation of Labour Laws (CLT) Art. 154–201, Thailand Labour Protection Act B.E. 2541 (1998) Sections 100–107, Thailand National Action Plan on Business and Human Rights (NAP)- Occupational Health &amp; Safety, Kenya Occupational Safety and Health Act 2007 Sections 6, 7, 10, 11, 13, 14
Sector Specific Alignment  : RBA COC SECTION: B1–B8. Health and Safety, Better Work Programme (ILO-IFC)-Occupational Health &amp; Safety Systems, RSPO Criterion 6.5 – Occupational health and safety protections
Broad Alignment  : ILO C155, ILO C187, ILO MNE CWL 43–47</t>
  </si>
  <si>
    <t>Consolidated Alignment :  ILO MNE CWL 43–47, ILO DWC C189 Article 13, OECD Chap. V, VI, ICESCR Articles 7(b), GRI 403-9,GRI 403-10, CSA – Occupational Health &amp; Safety, WBA CSI 9,CHRB D.1.7.a/D.2.7a, SASB HC - GIC EHS, TISFD MTG5 – Worker Health, Safety &amp; Wellbeing, ISO 45001 9.1, ISO 30414:2025 – Health, Safety and Well-being, ESRS S1 – Own Workforce,  SFDR PAIs  Additional Social &amp; Employee(Table 3)- Workplace Accident Prevention, CSDDD -Annex I – Human Rights Adverse Impacts, UK Employment Rights Act 1996 Section 44, US SEC Safety Performance Metrics, India SEBI BRSR P3 EI 7 – Occupational Health and Safety, India Code on Occupational Safety, Health and Working Conditions 2020 Section 20 – Accident Reporting,  China Work Safety Law (amended 2021)- Article 41, Japan Labour Standards Act (LSA)-Articles 42–55 Safety and Health, Japan Industrial Safety and Health Act (ISHA) -Article 75 Accident Reporting, Brazil Consolidation of Labour Laws (CLT) Art. 154–201, Thailand Labour Protection Act B.E. 2541 (1998) Sections 100–107, Thailand National Action Plan on Business and Human Rights (NAP)- Occupational Health &amp; Safety, Malaysia Occupational Safety and Health Act (OSHA) 1994, Kenya Occupational Safety and Health Act 2007 Sections 6, 7, 10, 11, 13, 14, ILO JTI 4.5 Occupational Safety and Health (OSH)
Sector Specific Alignment  : RBA COC SECTION: B1–B8. Health and Safety, Better Work Programme (ILO-IFC)-Occupational Health &amp; Safety Systems, RSPO Criterion 6.5 – Occupational health and safety protections, ILO C188 Article 34, CWC 5.1 , CWC 5.4 , CWC 5.4.1
Broad Alignment  : ILO C155, ILO C187</t>
  </si>
  <si>
    <t>Consolidated Alignment :  ILO MNE CWL 43–47, ILO DWC C189 Article 13, ILO C188 Article 34,(b), ICESCR Articles 7(b), GRI 403-9, CSA – Occupational Health &amp; Safety, WBA CSI 9, SASB HC - GIC EHS, TISFD MTG5 – Worker Health, Safety &amp; Wellbeing, ISO 45001 9.1, ISO 30414:2025 – Health, Safety and Well-being, ESRS S1 – Own Workforce,  SFDR PAIs  Additional Social &amp; Employee(Table 3)- Workplace Accident Prevention, CSDDD -Annex I – Human Rights Adverse Impacts, UK Employment Rights Act 1996 Section 44, US SEC Safety Performance Metrics, India SEBI BRSR P3 EI 7 – Occupational Health and Safety, India Code on Occupational Safety, Health and Working Conditions 2020 Section 20 – Accident Reporting, China Work Safety Law (amended 2021)- Article 41, Japan Labour Standards Act (LSA)-Articles 42–55 Safety and Health, Japan Industrial Safety and Health Act (ISHA) Article 25 Emergency Measures, Brazil Consolidation of Labour Laws (CLT) Art. 154–201, Thailand Labour Protection Act B.E. 2541 (1998) Sections 100–107, Thailand National Action Plan on Business and Human Rights (NAP)- Occupational Health &amp; Safety, Malaysia Occupational Safety and Health Act (OSHA) 1994 PART IV ACT 514 GENERAL DUTIES OF EMPLOYERS, SELF-EMPLOYED PERSONS AND PRINCIPAL, Kenya Occupational Safety and Health Act 2007 Sections 6, 7, 10, 11, 13, 14, ILO JTI 4.5 Occupational Safety and Health (OSH)
Sector Specific Alignment  : RBA COC SECTION: B1–B8. Health and Safety, Better Work Programme (ILO-IFC)-Occupational Health &amp; Safety Systems, RSPO Criterion 6.5 – Occupational health and safety protections, ILO C188 Article 34
Broad Alignment  : ILO C155, ILO C187</t>
  </si>
  <si>
    <t xml:space="preserve">Consolidated Alignment : ILO MNE CWL 43–47, TISFD MTG5 – Worker Health, Safety &amp; Wellbeing, ISO 30414:2025 – Health, Safety and Well-being, India Code on Occupational Safety, Health and Working Conditions 2020 Section 20 – Accident Reporting
</t>
  </si>
  <si>
    <t xml:space="preserve">Consolidated Alignment : India Code on Occupational Safety, Health and Working Conditions 2020-Section 6 – Duties of Employer, Section 8 – Occupational Safety &amp; Health Standards, RBA COC SECTION: B1–B8. Health and Safety
Sector Specific Alignment  : RBA COC SECTION: B1–B8. Health and Safety
</t>
  </si>
  <si>
    <t>Consolidated Alignment : ILO C155, ILO C187, SDG 8.8, OECD Chap. V, VI ICESCR Articles 7(b), 12(1), GRI 403-6, CSA – Occupational Health &amp; Safety, SASB HC - GIC EHS, TISFD MTG5 – Worker Health, Safety &amp; Wellbeing, ISO 26000 6.4.4, ISO 45001 9.1, ISO 30414:2025 – Health, Safety and Well-being, ESRS S1 – Own Workforce,  SFDR PAIs  Additional Social &amp; Employee(Table 3)- Workplace Accident Prevention, India SEBI BRSR P3 EI 7 – Occupational Health and Safety, India Code on Occupational Safety, Health and Working Conditions 2020Section 23 – Reporting Dangerous Conditions, Brazil Consolidation of Labour Laws (CLT) Art. 154–201,China Work Safety Law (amended 2021) Article 44, Japan Industrial Safety and Health Act (ISHA) Article 104 (Handling of Information on a Person's Physical and Mental Condition)
Sector Specific Alignment  : RBA COC SECTION: B1–B8. Health and Safety
Broad Alignment  : UK Employment Rights Act 1996 Section 44 .Health and safety cases, ILO C155, ILO C187, ILO MNE CWL 43–47, ISO 45001 9.1.1</t>
  </si>
  <si>
    <t>Consolidated Alignment : ILO C155, ILO C187,  ICESCR Articles 7(b), 12(1), GRI 403-6, CSA – Occupational Health &amp; Safety, SASB HC - GIC EHS, TISFD MTG5 – Worker Health, Safety &amp; Wellbeing, ISO 26000 6.4.4, ISO 45001 9.1, ISO 30414:2025 – Health, Safety and Well-being, ESRS S1 – Own Workforce,  SFDR PAIs  Additional Social &amp; Employee(Table 3)- Workplace Accident Prevention, India SEBI BRSR P3 EI 7 – Occupational Health and Safety,  China Work Safety Law (amended 2021) Article 4
Sector Specific Alignment  : RBA COC SECTION: B1–B8. Health and Safety
Broad Alignment  : UK Employment Rights Act 1996 Section 44 .Health and safety cases., ILO C155, ILO C187, ILO MNE CWL 43–47, ISO 45001 9.1.1</t>
  </si>
  <si>
    <t>Consolidated Alignment : ILO C155, ILO C187, ICESCR Articles 7(b), 12(1), GRI 403-6, CSA – Occupational Health &amp; Safety, SASB HC - GIC EHS, TISFD MTG5 – Worker Health, Safety &amp; Wellbeing, ISO 26000 6.4.4, ISO 45001 9.1, ISO 30414:2025 – Health, Safety and Well-being, ESRS S1 – Own Workforce,  SFDR PAIs  Additional Social &amp; Employee(Table 3)- Workplace Accident Prevention, India SEBI BRSR P3 EI 7 – Occupational Health and Safety,
Sector Specific Alignment  : RBA COC SECTION: B1–B8. Health and Safety
Broad Alignment  : ILO C155, ILO C187, ILO MNE CWL 43–47</t>
  </si>
  <si>
    <t>Consolidated Alignment : ILO C155, ILO C187,UNGP 13, UNGP 19, UNDHR Article 25, OECD Chap. V, VI, ICESCR Articles 7(b), 12(1), GRI 403-6, CSA – Occupational Health &amp; Safety, SASB HC - GIC EHS, TISFD MTG5 – Worker Health, Safety &amp; Wellbeing, ISO 26000 6.4.4, ISO 45001 6.1, ISO 45001 6.1.2, ISO 30414:2025 – Health, Safety and Well-being, ESRS S1 – Own Workforce,  SFDR PAIs  Additional Social &amp; Employee(Table 3)- Workplace Accident Prevention, , India SEBI BRSR P3 EI 7 – Occupational Health and Safety, China Work Safety Law (amended 2021) Article 44, Japan Industrial Safety and Health Act (ISHA) Article 104 (Handling of Information on a Person's Physical and Mental Condition), Kenya Occupational Safety and Health Act 2007 76. Ergonomics at the workplace
Sector Specific Alignment  : RBA COC SECTION: B1–B8. Health and Safety
Broad Alignment  : ILO MNE CWL 43–47, ISO 45001 6.1, ISO 45001 6.1.2, UNGP 13, UNGP 19, UNDHR Article 25</t>
  </si>
  <si>
    <t>Consolidated Alignment : ILO C155, ILO C187,ICESCR Articles 7(b), 12(1), GRI 403-6, CSA – Occupational Health &amp; Safety, SASB HC - GIC EHS, TISFD MTG5 – Worker Health, Safety &amp; Wellbeing, ISO 26000 6.4.4, ISO 45001 6.1, ISO 45001 6.1.2, ISO 30414:2025 – Health, Safety and Well-being, ESRS S1 – Own Workforce,  SFDR PAIs  Additional Social &amp; Employee(Table 3)- Workplace Accident Preve India SEBI BRSR P3 EI 7 – Occupational Health and Kenya Occupational Safety and Health Act 2007 76. Ergonomics at the workplace
Sector Specific Alignment  : RBA COC SECTION: B1–B8. Health and Safety
Broad Alignment  : ISO 45001 6.1, ISO 45001 6.1.2</t>
  </si>
  <si>
    <t>Consolidated Alignment : ICESCR Articles 7(b), 12(1), GRI 403-6, CSA – Occupational Health &amp; Safety, SASB HC - GIC EHS, TISFD MTG5 – Worker Health, Safety &amp; Wellbeing, ISO 26000 6.4.4, ISO 45001 6.1, ISO 45001 6.1.2, ISO 30414:2025 – Health, Safety and Well-being, ESRS S1 – Own Workforce,  SFDR PAIs  Additional Social &amp; Employee(Table 3)- Workplace Accident Prevention,  India SEBI BRSR P3 EI 7 – Occupational Health and Safety
Sector Specific Alignment  : RBA COC SECTION: B1–B8. Health and Safety
Broad Alignment  : ISO 45001 6.1, ISO 45001 6.1.2</t>
  </si>
  <si>
    <t>Consolidated Alignment : ILO C155, ILO C187,  UNDHR Article 25, ICESCR Articles 7(b), 12(1), GRI 403-2, CSA – Occupational Health &amp; Safety, SASB HC - GIC EHS, TISFD MTG5 – Worker Health, Safety &amp; Wellbeing, ISO 26000 6.4.4, ISO 45001 6.1, ISO 45001 6.1.2, ISO 30414:2025 – Health, Safety and Well-being, ESRS S1 – Own Workforce,  SFDR PAIs  Additional Social &amp; Employee(Table 3)- Workplace Accident Prevention, India SEBI BRSR P3 EI 7 – Occupational Health and Safety
Sector Specific Alignment  : RBA COC SECTION: B1–B8. Health and Safety, ILO C188 Article 31
Broad Alignment  : ILO C155, ILO C187, ILO MNE CWL 43–47, OECD Chap. V.4(b)</t>
  </si>
  <si>
    <t>Consolidated Alignment : ICESCR Articles 7(b), 12(1), GRI 403-2, CSA – Occupational Health &amp; Safety, SASB HC - GIC EHS, TISFD MTG5 – Worker Health, Safety &amp; Wellbeing, ISO 26000 6.4.4, ISO 45001 6.1, ISO 45001 6.1.2, ISO 30414:2025 – Health, Safety and Well-being, ESRS S1 – Own Workforce,  SFDR PAIs  Additional Social &amp; Employee(Table 3)- Workplace Accident Prevention, UK Employment Rights Act 1996 Section 44, India SEBI BRSR P3 EI 7 – Occupational Health and Safety
Sector Specific Alignment  : RBA COC SECTION: B1–B8. Health and Safety, ILO C188 Article 31
Broad Alignment  : ISO 45001 6.1, ISO 45001 6.1.2</t>
  </si>
  <si>
    <t>Consolidated Alignment : ICESCR Articles 7(b), 12(1), , CSA – Occupational Health &amp; Safety, SASB HC - GIC EHS, TISFD MTG5 – Worker Health, Safety &amp; Wellbeing, ISO 26000 6.4.4, ISO 45001 6.1, ISO 45001 6.1.2, ISO 30414:2025 – Health, Safety and Well-being,  SFDR PAIs  Additional Social &amp; Employee(Table 3)- Workplace Accident Prevention, , India SEBI BRSR P3 EI 7 – Occupational Health and Safety
Sector Specific Alignment  : RBA COC SECTION: B1–B8. Health and Safety, ILO C188 Article 31
Broad Alignment  : ISO 45001 6.1, ISO 45001 6.1.2</t>
  </si>
  <si>
    <t>Consolidated Alignment : ILO C155, ILO C187, UNDHR Article 25, SDG 8.8, OECD Chap. V, VI(b), ICESCR Articles 7(b), 12(1), GRI 403-6, CSA – Occupational Health &amp; Safety, SASB HC - GIC EHS, TISFD MTG5 – Worker Health, Safety &amp; Wellbeing, ISO 45001 9.1, ISO 30414:2025 – Health, Safety and Well-being, ISO 26000 6.4.4, ESRS S1 – Own Workforce,  SFDR PAIs  Additional Social &amp; Employee(Table 3)- Workplace Accident Prevention, UK Employment Rights Act 1996 Section 44, US SEC Health &amp; Wellbeing Programmes, India SEBI BRSR P3 EI 1(a) Employee accident insurance India SEBI BRSR P3 EI 1(b) Worker accident insurance India SEBI BRSR P3 EI 10 Occupational health services, India Code on Social Security 2020-Section 32 Medical Benefit, India Code on Occupational Safety, Health and Working Conditions 2020 Section 18 – Medical Examination, Japan Industrial Safety and Health Act (ISHA) Article 66 Medical Examinations, Malaysia Employment Act 1955 (amended 2022) Part XIV (Sections 61–64), Nigeria Labour Act Cap L1 LFN 2004 Sec. 28. Health 
Sector Specific Alignment  : RBA COC SECTION: B1–B8. Health and Safety, ILO C188 Article 29
Broad Alignment  : ILO MNE CWL 43–47, TISFD MTG5 – Worker Health, Safety &amp; Wellbeing, Malaysia Occupational Safety and Health Act (OSHA) 1994</t>
  </si>
  <si>
    <t>Consolidated Alignment : ILO C155, ILO C187, ICESCR Articles 7(b), 12(1), GRI 403-6, CSA – Occupational Health &amp; Safety, SASB HC - GIC EHS, TISFD MTG5 – Worker Health, Safety &amp; Wellbeing, ISO 45001 9.1, ISO 30414:2025 – Health, Safety and Well-being, ISO 26000 6.4.4, ESRS S1 – Own Workforce, US SEC Health &amp; Wellbeing Programmes, India SEBI BRSR P3 EI 7 – Occupational Health and Safety, India Code on Social Security 2020-Section 32 Medical Benefit, Japan Industrial Safety and Health Act (ISHA) Article 66 Medical Examinations, Malaysia Employment Act 1955 (amended 2022) Part XIV (Sections 61–64), Malaysia Occupational Safety and Health Act (OSHA) 1994, Kenya Occupational Safety and Health Act 2007 Part II – General Duties,Section 10, Nigeria Labour Act Cap L1 LFN 2004 Sec. 28. Health 
Sector Specific Alignment  : ILO C188 Article 29
Broad Alignment  : ILO MNE CWL 43–47</t>
  </si>
  <si>
    <t xml:space="preserve">Consolidated Alignment : ICESCR Articles 7(b), 12(1), GRI 403-6, SASB HC - GIC EHS, TISFD MTG5 – Worker Health, Safety &amp; Wellbeing, ISO 45001 9.1, ISO 30414:2025 – Health, Safety and Well-being, US SEC Health &amp; Wellbeing Programmes, India SEBI BRSR P3 EI 7 – Occupational Health and Safety, India Code on Social Security 2020-Section 32 Medical Benefit, Japan Industrial Safety and Health Act (ISHA) Article 66 Medical Examinations, Malaysia Occupational Safety and Health Act (OSHA) 1994
Sector Specific Alignment  : ILO C188 Article 29
</t>
  </si>
  <si>
    <t>Consolidated Alignment :  UNGP 13, UNGP 21, OECD Chap. V, VI,  TISFD MTG5 – Worker Health, Safety &amp; Wellbeing, ISO 45001 8.1 and  ISO 45001 9.1, ISO 30414:2025 – Health, Safety and Well-being, US SEC Health &amp; Wellbeing Programmes, India SEBI BRSR P3 EI 7 – Occupational Health and Safety, Japan Industrial Safety and Health Act (ISHA) Article 66 Medical Examinations, Malaysia Employment Act 1955 (amended 2022) Part XII, Sections 60F &amp; 60G, Nigeria Labour Act Cap L1 LFN 2004 Sec. 16 – Sick Leave, Kenya Employment Act 2007 Section, 28, 30
Sector Specific Alignment  : ILO C188 Article 35-36
Broad Alignment  : SASB HC - GIC EHS, TISFD MTG5 – Worker Health, Safety &amp; Wellbeing</t>
  </si>
  <si>
    <t>Consolidated Alignment : ILO C155, ILO C187, ILO MNE CWL 43–47, TISFD MTG5 – Worker Health, Safety &amp; Wellbeing, ISO 30414:2025 – Health, Safety and Well-being, India SEBI BRSR P3 EI 7 – Occupational Health and Safety, Thailand Labour Protection Act B.E. 2541 (1998)-Section 27, 28-30, Malaysia Employment Act 1955 (amended 2022) Part XII, Sections 60F &amp; 60G
Broad Alignment  : TISFD MTG5 – Worker Health, Safety &amp; Wellbeing</t>
  </si>
  <si>
    <t>Consolidated Alignment :  TISFD MTG5 – Worker Health, Safety &amp; Wellbeing
Broad Alignment  : ILO MNE CWL 43–47, TISFD MTG5 – Worker Health, Safety &amp; Wellbeing</t>
  </si>
  <si>
    <t>Consolidated Alignment : ICESCR Articles 7(b), 12(1), TISFD MTG5 – Worker Health, Safety &amp; Wellbeing
Broad Alignment  : ILO C155, ILO C187, ILO MNE CWL 43–47, TISFD MTG5 – Worker Health, Safety &amp; Wellbeing</t>
  </si>
  <si>
    <t>Consolidated Alignment : ICESCR Article 7(d),  CSA – Labor Practices,  TISFD MTG5 – Worker Health, Safety &amp; Wellbeing, ISO 30414:2025 – Health, Safety and Well-being, ESRS S1-15, US FLSA  Section 7 – Working Hours, India SEBI BRSR P3 EI 7 – Occupational Health and Safety, India Code on Occupational Safety, Health and Working Conditions 2020-Section 17 – Working Hours, Japan Labour Standards Act (LSA) Article 32 Working Hours, Thailand Labour Protection Act B.E. 2541 (1998) Section 23, 24-26, Malaysia Employment Act 1955 (amended 2022) Flexible Working Arrangements (FWA), Section 60A Hours of work (45-hour work week), Kenya Employment Act 2007 Section 27 Hours of Work
Sector Specific Alignment  : ICESCR Article 7(d)
Broad Alignment  : GRI 403-6, SASB HC - GIC EHS, TISFD MTG5 – Worker Health, Safety &amp; Wellbeing, China Labour Law 1994 &amp; Labour Contract Law 2008- Article 36</t>
  </si>
  <si>
    <t>Consolidated Alignment : CSA – Labor Practices, TISFD MTG5 – Worker Health, Safety &amp; Wellbeing, ISO 30414:2025 – Health, Safety and Well-being, ESRS S1-15, India Code on Occupational Safety, Health and Working Conditions 2020-Section 17 – Working Hours, Thailand Labour Protection Act B.E. 2541 (1998) Section 23, Malaysia Employment Act 1955 (amended 2022) Flexible Working Arrangements (FWA), Section 60A Hours of work (45-hour work week)
Broad Alignment  : GRI 403-6, TISFD MTG5 – Worker Health, Safety &amp; Wellbeing</t>
  </si>
  <si>
    <t>Consolidated Alignment : CSA – Labor Practices, TISFD MTG5 – Worker Health, Safety &amp; Wellbeing, ISO 30414:2025 – Health, Safety and Well-being, Thailand Labour Protection Act B.E. 2541 (1998) Section 23, Malaysia Employment Act 1955 (amended 2022) Flexible Working Arrangements (FWA), Section 60A Hours of work (45-hour work week)
Broad Alignment  : GRI 403-6, India Code on Occupational Safety, Health and Working Conditions 2020-Section 17 – Working Hours, TISFD MTG5 – Worker Health, Safety &amp; Wellbeing</t>
  </si>
  <si>
    <t>Consolidated Alignment : ILO C087, ILO 098, ILO MNE IR 48-62, ILO DWC C189 Article 3(1)-(2), UNGPRF C2, UNDHR Article 23, UNGC 3, SDG 16.7, OECD Chap. V.1(b), ICESCR Article 8, GRI 2-29, GRI 2-30, GRI 407-1, CSA – Labor Practices, WBA CSI 12, CHRB D.1.6/D.2.6/D.3.3,  TISFD MTG6 – Worker Voice, Representation &amp; Social Dialogue, ISO 30414:2025 – Workforce Relations, ESRS S1 – Own Workforce, SFDR Social metrics, CSDDD -Annex I – Human Rights Adverse Impacts, EWC Directive Art. 10, Employment Relations Act 1999 Schedule A1 – Union Recognition Procedure, Chapter VA, US NLRA Sections 1, 7, 8(a)(1), 8(a)(3), India SEBI BRSR P3 EI 5 – Freedom of Association and Collective Bargaining, India Industrial Relations Code 2020 Trade Union Provisions -Section 62-Notice of Strike, China Labour Law 1994- Article 7, China Trade Union Law (amended 2021) -Article 3, Chapter II Trade Unions, Japan Guidelines on Respecting Human Rights in Responsible Supply Chains-III Freedom of Association, Thailand Labour Relations Act B.E. 2518 (1975)- Labour Union Establishment (Sections 88–95), Thailand National Action Plan on Business and Human Rights (NAP) -Freedom of Association, South Africa Labour Relations Act No. 66 of 1995 Section 4 – Employees' Right to Freedom of Association, Nigeria Labour Act Cap L1 LFN 2004 Sec. 24–25 – Trade Union Rights, Brazil Consolidation of Labour Laws (CLT) Title V (Arts. 611–625), Title IV (Arts. 511–610), OECD DUE Diligence Guidance for RBC 2018 Table 2
"
Sector Specific Alignment  : RBA COC Section: A7. Freedom of Association and Collective Bargaining, Better Work Programme (ILO-IFC)Freedom of Association and Collective Bargaining, CWC 3.4.1, CWC 2.3, ETI RF 2. Freedom of association and the right to collective bargaining are respected, " Dhaka Principles for Migration with Dignity-Principle 6 
Broad Alignment  : SASB HC - GIC LP</t>
  </si>
  <si>
    <t>Consolidated Alignment : ILO C087, ILO 098, ILO MNE IR 48-62, UNGC 3, ICESCR Article 8, GRI 2-29, GRI 2-30, GRI 407-1, CSA – Labor Practices, TISFD MTG6 – Worker Voice, Representation &amp; Social Dialogue, ESRS S1 – Own Workforce, CSDDD -Annex I – Human Rights Adverse Impacts, EWC Directive Art. 10, Employment Relations Act 1999 Schedule A1 – Union Recognition Procedure, Section, 15-31, US NLRA Sections 1, 7, 8(a)(1), 8(a)(3), India SEBI BRSR P3 EI 5 – Freedom of Association and Collective Bargaining, India Industrial Relations Code 2020-Trade Union Provisions, China Labour Law 1994 - Article 7, ArticChina Trade Union Law (amended 2021) -Article 3, Chapter II Trade Unions, Japan Guidelines on Respecting Human Rights in Responsible Supply Chains-III Freedom of Association, Thailand Labour Relations Act B.E. 2518 (1975)- Labour Union Establishment (Sections 88–95), Thailand National Action Plan on Business and Human Rights (NAP) -Freedom of Association, Malaysia Employment Act 1955 (amended 2022) PART II 8. Contracts of service not to restrict rights of employees to join, participate in or organize trade unions, South Africa Labour Relations Act No. 66 of 1995 Section 4 – Employees' Right to Freedom of Association, Nigeria Labour Act Cap L1 LFN 2004 Sec. 24–25 – Trade Union Rights,  Brazil Consolidation of Labour Laws (CLT) Title V (Arts. 611–625)
Sector Specific Alignment  : Better Work Programme (ILO-IFC)Freedom of Association and Collective Bargaining,ETI RF 2. Freedom of association and the right to collective bargaining are respected
Broad Alignment  : SASB HC - GIC LP</t>
  </si>
  <si>
    <t>Consolidated Alignment : ILO C087, ILO 098, ICESCR Article 8, GRI 2-29, GRI 2-30, CSA – Labor Practices, TISFD MTG6 – Worker Voice, Representation &amp; Social Dialogue, ESRS S1 – Own Workforce, CSDDD -Annex I – Human Rights Adverse Impacts, Employment Relations Act 1999 Schedule A1 – Union Recognition Procedure, Section, 15-31, US NLRA Sections 1, 7, 8(a)(1), 8(a)(3), India SEBI BRSR P3 EI 5 – Freedom of Association and Collective Bargaining, India Industrial Relations Code 2020- Trade Union Provisions, China Trade Union Law (amended 2021) -Article 3, Chapter II Trade Unions, Japan Guidelines on Respecting Human Rights in Responsible Supply Chains-III Freedom of Association, Thailand Labour Relations Act B.E. 2518 (1975)- Labour Union Establishment (Sections 88–95), Thailand National Action Plan on Business and Human Rights (NAP) -Freedom of Association, South Africa Labour Relations Act No. 66 of 1995 Section 4 – Employees' Right to Freedom of Association, Nigeria Labour Act Cap L1 LFN 2004 Sec. 24–25 – Trade Union Rights, 
Sector Specific Alignment  : Better Work Programme (ILO-IFC)Freedom of Association and Collective Bargaining
Broad Alignment  : ILO MNE IR 48-62,  GRI 407-1,SASB HC - GIC LP</t>
  </si>
  <si>
    <t>Consolidated Alignment : ILO C087, ILO 098, ILO MNE IR 55-62, ILO DWC C189 Article 18, Article 3(1)-(2), ICESCR Article 8, GRI 2-30, GRI 402-1, GRI 407-1, CSA – Labor Practices, WBA CSI 12, TISFD MTG6 – Worker Voice, Representation &amp; Social Dialogue, ISO 30414:2025 – Workforce Relations,ISO 26000 6.3.10,  ESRS S1 – Own Workforce, CSDDD -Annex I – Human Rights Adverse Impacts, EU Pay Transparency Directive Articles 12, 13, 24,  Employment Relations Act 1999 Schedule A1 – Union Recognition Procedure, Section, 15-31, US NLRA Sections 1, 7, 8(a)(5), 9(a), India SEBI BRSR P3 EI 5 – Freedom of Association and Collective Bargaining, India Industrial Relations Code 2020 - Section 14 Negotiating Union / Council,  China Trade Union Law (amended 2021) -Article 3, Chapter II Trade Unions, Thailand Labour Relations Act B.E. 2518 (1975) Collective Bargaining (Sections 13–20), Thailand National Action Plan on Business and Human Rights (NAP)- Collective Bargaining, South Africa Labour Relations Act No. 66 of 1995 Section 5 – Protection of Employees, Nigeria Labour Act Cap L1 LFN 2004 Sec. 24–25 – Trade Union Rights,  Brazil Consolidation of Labour Laws (CLT) Title V (Arts. 611–625)
Sector Specific Alignment  : RBA COC Section: A7. Freedom of Association and Collective Bargaining, Better Work Programme (ILO-IFC)Freedom of Association and Collective Bargaining, CWC 2.1,  Dhaka Principles for Migration with Dignity-Principle 6
Broad Alignment  : SASB HC - GIC LP</t>
  </si>
  <si>
    <t xml:space="preserve">Consolidated Alignment : ILO C087, ILO 098, ILO MNE IR 55-62, ILO DWC C189 Article 18, OECD Chap. V.1(b), GRI 2-30,  GRI 407-1,WBA CSI 12,  CSA – Labor Practices, TISFD MTG6 – Worker Voice, Representation &amp; Social Dialogue, ISO 30414:2025 – Workforce Relations, ESRS S1 – Own Workforce, CSDDD -Annex I – Human Rights Adverse Impacts, EU Pay Transparency Directive Articles 12, 13, 24,  Employment Relations Act 1999  Chapter VA, India SEBI BRSR P3 EI 5 – Freedom of Association and Collective Bargaining, India Industrial Relations Code 2020 -Trade Union Provisions, South Africa Labour Relations Act No. 66 of 1995 Sections 18–22, Nigeria Labour Act Cap L1 LFN 2004 Sec. 24–25 – Trade Union Rights
</t>
  </si>
  <si>
    <t>Consolidated Alignment : ILO MNE IR 48-62, UNGP 17, UNGC 3, SDG 8.8, OECD Chap. V.1(b), ICESCR Article 8,  GRI 407-1, CSA – Labor Practices, SASB HC - GIC LP, TISFD MTG6 – Worker Voice, Representation &amp; Social Dialogue, ISO 30414:2025 – Workforce Relations, ESRS S1 – Own Workforce, CSDDD -Annex I – Human Rights Adverse Impacts, EU Pay Transparency Directive Articles 12, 13, 24,  Employment Relations Act 1999  Chapter VA, US NLRA Sections 1, 7, 8(a)(5), 9(c), India SEBI BRSR P3 EI 5 – Freedom of Association and Collective Bargaining, India Industrial Relations Code 2020- Trade Union Provisions, South Africa Labour Relations Act No. 66 of 1995 Sections 18–22,  Brazil Consolidation of Labour Laws (CLT) Title V (Arts. 611–625), Title IV (Arts. 511–610)
Sector Specific Alignment  :  RBA COC Section: A7. Freedom of Association and Collective Bargaining, Better Work Programme (ILO-IFC)Freedom of Association and Collective Bargaining, RSPO Principle 6 – Workers' Rights and Working Conditions, Dhaka Principles for Migration with Dignity-Principle 6
Broad Alignment  : ILO Freedom of Association &amp; Collective Bargaining Conventions (C087 &amp; C098)</t>
  </si>
  <si>
    <t xml:space="preserve">Consolidated Alignment : ILO C087, ILO 098, UNGP 19, UNGPRF C4.3, ICESCR Article 8, GRI 407-1, CSA – Labor Practices, SASB HC - GIC LP, TISFD MTG6 – Worker Voice, Representation &amp; Social Dialogue, ISO 30414:2025 – Workforce Relations, ESRS S1 – Own Workforce, Employment Relations Act 1999  Chapter VA , India SEBI BRSR P3 EI 5 – Freedom of Association and Collective Bargaining, India Industrial Relations Code 2020 - Trade Union Provisions, Thailand Labour Protection Act B.E. 2541 (1998) Sections 108–110, South Africa Labour Relations Act No. 66 of 1995 Sections 18–22
Sector Specific Alignment  : RSPO Criterion 6.10 – Rights of workers to form and join trade unions and bargain collectively
</t>
  </si>
  <si>
    <t>Consolidated Alignment : UNGP 19, UNGPRF C4.3, SDG 10.8, SDG 16.7, ICESCR Article 8,  CSA – Labor Practices, SASB HC - GIC LP, TISFD MTG6 – Worker Voice, Representation &amp; Social Dialogue, ISO 30414:2025 – Workforce Relations, ESRS S1 – Own Workforce, India SEBI BRSR P3 EI 5 – Freedom of Association and Collective Bargaining, India Industrial Relations Code 2020 - Trade Union Provisions, South Africa Labour Relations Act No. 66 of 1995 Sections 18–22
Broad Alignment  : ILO Freedom of Association &amp; Collective Bargaining Conventions (C087 &amp; C098),  ILO MNE IR 48-62</t>
  </si>
  <si>
    <t>Consolidated Alignment : UNDHR Article 23, UNGC 3, SDG 8.8, OECD Chap. V.1(a), ICESCR Article 8, GRI 2-30, GRI 402-1, GRI 407-1, CSA – Labor Practices, WBA CSI 12, SASB HC - GIC LP, TISFD MTG6 – Worker Voice, Representation &amp; Social Dialogue, ISO 30414:2025 – Workforce Relations, ESRS S1 – Own Workforce, CSDDD -Annex I – Human Rights Adverse Impacts,  US NLRA Sections 8(a)(1), 8(a)(3), India Industrial Relations Code 2020 -Trade Union Provisions, South Africa Labour Relations Act No. 66 of 1995 Sections 18–22
Sector Specific Alignment  :  RBA COC Section: A7. Freedom of Association and Collective Bargaining, Better Work Programme (ILO-IFC)Freedom of Association and Collective Bargaining, RSPO Principle 6 – Workers' Rights and Working Conditions, Dhaka Principles for Migration with Dignity-Principle 6 The right to worker representation is respected
Broad Alignment  : ILO Freedom of Association &amp; Collective Bargaining Conventions (C087 &amp; C098)</t>
  </si>
  <si>
    <t xml:space="preserve">Consolidated Alignment : India Industrial Relations Code 2020-Trade Union Provisions
</t>
  </si>
  <si>
    <t>Consolidated Alignment : ILO MNE IR 63, UNGPRF C2, SDG 16.7, OECD Principle 2, CSA – Stakeholder Engagement, PRI Principle 2, TISFD MTG6 – Worker Voice, Representation &amp; Social Dialogue, ISO 45001 5.4, ISO 30414:2025 – Organizational Culture; Leadership, ESRS S1 – Own Workforce, ESRS 2 SBM-2 Interests &amp; Views of Stakeholders,   Employment Relations Act 1999 Section 10, US SEC Employee Engagement, India SEBI BRSR P3 LI 4 – Worker Participation and Engagement, Australia Workplace Gender Equality Act (WGEA) 2012 Sections 16–16B, China Labour Law 1994 - Article 8, China Labour Contract Law 2008-Article 4, China Work Safety Law (amended 2021)-Article 7, Brazil Law 14,611/2023 – Pay Equality- Article 5 §2 – Union Participation, Thailand Labour Protection Act B.E. 2541 (1998) Sections 92–99, Thailand Labour Relations Act B.E. 2518 (1975)- Worker Representation through Unions (Sections 96–111), Thailand National Action Plan on Business and Human Rights (NAP)-Worker Participation, South Africa Labour Relations Act No. 66 of 1995-Section 14 – Trade Union Representatives, Section 189 – Retrenchment Consultation, Kenya Occupational Safety and Health Act 2007 Section 9 Safety &amp; Health Committees Part II – General Duties Section 8, Canada Employment Equity Act 1995- Section 11 Consultation with Employees, Brazil Consolidation of Labour Laws (CLT) Title III, Chapter IV (Arts. 510-A–510-D)
"
Sector Specific Alignment  : RBA COC Section:  E9. Worker Feedback, Participation and Grievance, Better Work Programme (ILO-IFC)-Workplace Cooperation and Worker-Management Dialogue, RSPO Criterion 6.2 – Workers are consulted and can raise concerns, CWC 3.1
Broad Alignment  : EU Pay Transparency Directive Articles 12, 13, TISFD MTG6 – Worker Voice, Representation &amp; Social Dialogue, ISO 45001 5.4</t>
  </si>
  <si>
    <t>Consolidated Alignment : ILO MNE IR 63, UNGPRF C2, SDG 16.7, GRI 2-29, CSA – Stakeholder Engagement, TISFD MTG6 – Worker Voice, Representation &amp; Social Dialogue, ISO 45001 5.4, ISO 30414:2025 – Organizational Culture; Leadership, ESRS S1 – Own Workforce, ESRS 2 SBM-2 Interests &amp; Views of Stakeholders, SFDR Social and Employee matters,  India SEBI BRSR P3 LI 4 – Worker Participation and Engagement, Thailand Labour Relations Act B.E. 2518 (1975)-Labour Dispute Resolution (Sections 21–26), Thailand National Action Plan on Business and Human Rights (NAP)-Worker Participation, South Africa Labour Relations Act No. 66 of 1995- Section 16 – Disclosure of Information, 
Sector Specific Alignment  : RBA COC Section:  E9. Worker Feedback, Participation and Grievance, Better Work Programme (ILO-IFC)-Workplace Cooperation and Worker-Management Dialogue, RSPO Criterion 6.2 – Workers are consulted and can raise concerns
Broad Alignment  : TISFD MTG6 – Worker Voice, Representation &amp; Social Dialogue, ISO 45001 5.4</t>
  </si>
  <si>
    <t>Consolidated Alignment : UNGPRF C2, SDG 16.7, CSA – Stakeholder Engagement, ISO 30414:2025 – Organizational Culture; Leadership, ESRS S1 – Own Workforce, ESRS 2 SBM-2 Interests &amp; Views of Stakeholders,India SEBI BRSR P3 LI 4 – Worker Participation and Engagement, Thailand National Action Plan on Business and Human Rights (NAP)-Worker Participation, South Africa Labour Relations Act No. 66 of 1995- Chapter V – Workplace Forums
Sector Specific Alignment  : RBA COC Section:  E9. Worker Feedback, Participation and Grievance, Better Work Programme (ILO-IFC)-Workplace Cooperation and Worker-Management Dialogue, RSPO Criterion 6.2 – Workers are consulted and can raise concerns
Broad Alignment  : ILO MNE IR 63</t>
  </si>
  <si>
    <t>Consolidated Alignment :  ILO MNE IR 64–68, ILO DWC C189 Article 16-17, UNGP 29, UNGP 22, UNGPRF C6.1, UNGPRF C6.3, GRI 2-25, GRI 2-26, CSA – Grievance &amp; Remediation Mechanisms, WBA CSI 7, CHRB C.1, CHRB C.3, SASB HC - GIC LP, SASB HC - GIC EHS, TISFD RIM5 – Grievance &amp; Remedy Mechanisms, ISO 26000 6.3.6, ESRS S1 – Own Workforce, ESRS S2 – Workers in the Value Chain, Grievance Mechanisms, CSDDD - Article 14 – Complaints Procedure, EU Whistleblower Protection Directive Art. 7, 8, 9, 10, 11,  UK Modern Slavery Act -Section 52, UK Employment Rights Act 1996 Part IVA – Protected Disclosures (Whistleblowing),  Employment Relations Act 1999 Section 10 -11, India SEBI BRSR P5 EI 8 – Human Rights Grievance Mechanism, India Industrial Relations Code 2020-Section 4 Grievance Redressal Committee, India POSH 2013- Section 4, 9, China Labour Law 1994- Articles 77–84, China Labour Contract Law 2008- Article 77, China Trade Union Law (amended 2021)Chapter VI Legal Liability, China Work Safety Law (amended 2021)- Article 73, 74, Brazil Law 14,611/2023 – Pay Equality-Article 4(III) – Complaint Channels, Thailand Labour Protection Act B.E. 2541 (1998)  Sections 108–110, Thailand Labour Relations Act B.E. 2518 (1975)- Unfair Labour Practices (Sections 121–127), Thailand National Action Plan on Business and Human Rights (NAP)-Grievance Mechanisms, Malaysia Employment Act 1955 (amended 2022)-Part XV (Sections 69–69G), South Africa Labour Relations Act No. 66 of 1995 Section 185, Nigeria Labour Act Cap L1 LFN 2004 81. Labour complaints, Kenya Employment Act 2007 Section 35 Notice Before Termination Section 41 Hearing Before Termination, Kenya Occupational Safety and Health Act 2007 Section 14 Reporting Dangerous Situations Part IV – Enforcement Section 40, Employer Pays Principle, French Duty of Vigilance Law- Alert Mechanism, German Supply Chain Due Diligence Act (LkSG) section 8 Complaint Procedure, OECD DUE Diligence Guidance for RBC 2018 Question 22
"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CWC 7.1,  KTC 9.1, RMI RMAP Requirement 6 – Grievance Mechanism
Broad Alignment  : ILO C158, EU GDPR Article 15 – Right of Access, Employer Pays Principle</t>
  </si>
  <si>
    <t>Consolidated Alignment : ILO MNE IR 64–68, ILO DWC C189 Article 16-17,  GRI 2-25, GRI 2-26, CSA – Grievance &amp; Remediation Mechanisms, WBA CSI 7SASB HC - GIC LP, SASB HC - GIC EHS, TISFD RIM5 – Grievance &amp; Remedy Mechanisms, ISO 26000 6.3.6, ESRS S1 – Own Workforce, ESRS S2 – Workers in the Value Chain, CSDDD - Article 14 – Complaints Procedure, EU Whistleblower Protection Directive Art. 7, 8, 9, 10, 11, CHRB C.1, UK Modern Slavery Act -Section 52, UK Employment Rights Act 1996 Part IVA – Protected Disclosures (Whistleblowing),  Employment Relations Act 1999 Section 10 -11, India SEBI BRSR P5 EI 8 – Human Rights Grievance Mechanism, China Labour Law 1994 - Articles 77–84, China Labour Contract Law 2008- Article 77, Thailand Labour Protection Act B.E. 2541 (1998)  Sections 108–110, Thailand Labour Relations Act B.E. 2518 (1975)- Unfair Labour Practices (Sections 121–127), Thailand National Action Plan on Business and Human Rights (NAP)- Grievance Mechanisms, Malaysia Employment Act 1955 (amended 2022)-Part XV (Sections 69–69G), South Africa Labour Relations Act No. 66 of 1995 Section 185, Kenya Occupational Safety and Health Act 2007-Part IV – Enforcement Section 40, Canada Employment Equity Act 1995-Section 28 Employment Equity Review Tribunal, China Work Safety Law (amended 2021)- Article 73, 74, Japan Guidelines on Respecting Human Rights in Responsible Supply Chains 5.1 Grievance mechanism, Nigeria Labour Act Cap L1 LFN 2004 81. Labour complaints, French Duty of Vigilance Law- Alert Mechanism, German Supply Chain Due Diligence Act (LkSG) section 8 Complaint Procedure, OECD DUE Diligence Guidance for RBC 2018 Question 22
"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mechanisms,ILO C188 Article 22-23, 40-44, RMI RMAP Requirement 6 – Grievance Mechanism
Broad Alignment  : ILO C158</t>
  </si>
  <si>
    <t>Consolidated Alignment : ILO MNE IR 64–68, ILO DWC C189 Article 16-17, GRI 2-25, GRI 2-26, CSA – Grievance &amp; Remediation Mechanisms, SASB HC - GIC LP, SASB HC - GIC EHS, TISFD RIM5 – Grievance &amp; Remedy Mechanisms, ISO 26000 6.3.6, ESRS S1 – Own Workforce, ESRS S2 – Workers in the Value Chain, CSDDD - Article 14 – Complaints Procedure, EU Whistleblower Protection Directive Art. 7, 8, 9, 10, 11
, UK Modern Slavery Act -Section 52, UK Employment Rights Act 1996 Part IVA – Protected Disclosures (Whistleblowing),  Employment Relations Act 1999 Section 10 -11, India SEBI BRSR P5 EI 8 – Human Rights Grievance Mechanism, China Labour Law 1994 - Articles 77–84,Thailand Labour Protection Act B.E. 2541 (1998)  Sections 108–110, Thailand Labour Relations Act B.E. 2518 (1975)- Unfair Labour Practices (Sections 121–127), Thailand National Action Plan on Business and Human Rights (NAP)- Grievance Mechanisms, Malaysia Employment Act 1955 (amended 2022)-Part XV (Sections 69–69G), South Africa Labour Relations Act No. 66 of 1995 Section 185, Kenya Occupational Safety and Health Act 2007-Part IV – Enforcement Section 40, German Supply Chain Due Diligence Act (LkSG) section 8 Complaint Procedure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mechanisms,ILO C188 Article 22-23, 40-44, RMI RMAP Requirement 6 – Grievance Mechanism
Broad Alignment  : ILO DWC C189 Article 16-17</t>
  </si>
  <si>
    <t xml:space="preserve">Consolidated Alignment : ILO MNE IR 64–68, ILO DWC C189 Article 16-17, GRI 2-25, GRI 2-26, CSA – Grievance &amp; Remediation Mechanisms, WBA CSI 8, CHRB C.1, ISO 26000 6.3.6, ESRS S1 – Own Workforce, ESRS S2 – Workers in the Value Chain, CSDDD - Article 14 – Complaints Procedure, EU Whistleblower Protection Directive Art. 5, 7, 8, 9, 10, 11, 15
, UK Modern Slavery Act -Section 52, UK Employment Rights Act 1996 Part IVA – Protected Disclosures (Whistleblowing),  Employment Relations Act 1999 Section 10 -11, India SEBI BRSR P5 EI 8 – Human Rights Grievance Mechanism, China Labour Law 1994  Articles 77–84,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CWC 7.3, RMI RMAP Requirement 6 – Grievance Mechanism
</t>
  </si>
  <si>
    <t xml:space="preserve">Consolidated Alignment : ILO MNE IR 64–68, ILO DWC C189 Article 16-17, UNGP 29, UNGP 22, UNGPRF C6.1, UNGPRF C6.3, GRI 2-25, GRI 2-26, CSA – Grievance &amp; Remediation Mechanisms, WBA CSI 8,ISO 26000 6.3.6, ESRS S1 – Own Workforce, ESRS S2 – Workers in the Value Chain, SFDR Social metrics, CSDDD - Article 14 – Complaints Procedure, EU Whistleblower Protection Directive Art.  7, 8, 9, 10, 11, 15
, UK Modern Slavery Act -Section 52, UK Employment Rights Act 1996 Part IVA – Protected Disclosures (Whistleblowing), India SEBI BRSR P5 EI 8 – Human Rights Grievance Mechanism, China Labour Law 1994- Articles 77–84,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KTC 9.1, RMI RMAP Requirement 6 – Grievance Mechanism
</t>
  </si>
  <si>
    <t xml:space="preserve">Consolidated Alignment : ILO MNE IR 64–68, ILO DWC C189 Article 16-17, ILO C188 Article 22-23, 40-44, GRI 2-25, GRI 2-26,CSA – Grievance &amp; Remediation Mechanisms, ISO 26000 6.3.6, ESRS S1 – Own Workforce, ESRS S2 – Workers in the Value Chain, CSDDD - Article 14 – Complaints Procedure, UK Modern Slavery Act -Section 52, UK Employment Rights Act 1996 Part IVA – Protected Disclosures (Whistleblowing), India SEBI BRSR P5 EI 8 – Human Rights Grievance Mechanism, China Labour Law 1994- Articles 77–84, ,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RMI RMAP Requirement 6 – Grievance Mechanism
</t>
  </si>
  <si>
    <t xml:space="preserve">Consolidated Alignment : ILO MNE IR 64–68, ILO DWC C189 Article 16-17, UNGP 31, SDG 8.8, OECD Chap. 2, GRI 2-25, GRI 2-26,, CSA – Grievance &amp; Remediation Mechanisms, ISO 26000 6.3.6, ESRS S1 – Own Workforce, ESRS S2 – Workers in the Value Chain, CSDDD - Article 14 – Complaints Procedure, EU Pay Transparency Directive Articles 21, 22, EU Whistleblower Protection Directive Art. 19, 20, 21, 22, 23, UK Modern Slavery Act -Section 52, UK Employment Rights Act 1996 Part IVA – Protected Disclosures (Whistleblowing),  Employment Relations Act 1999 Sections 13, 14, 28–31, India SEBI BRSR P5 EI 8 – Human Rights Grievance Mechanism, China Labour Law 1994  Articles 77–84,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RMI RMAP Requirement 6 – Grievance Mechanism
</t>
  </si>
  <si>
    <t xml:space="preserve">Consolidated Alignment : ILO MNE IR 64–68, ILO DWC C189 Article 16-17,, GRI 2-25, GRI 2-26,  CSA – Grievance &amp; Remediation Mechanisms, ISO 26000 6.3.6, ESRS S1 – Own Workforce, ESRS S2 – Workers in the Value Chain, CSDDD - Article 14 – Complaints Procedure, EU Whistleblower Protection Directive Art. 19, 20, 21, 22, 23, UK Employment Rights Act 1996 Part IVA – Protected Disclosures (Whistleblowing), India SEBI BRSR P5 EI 8 – Human Rights Grievance Mechanism, China Labour Law 1994 - Articles 77–84, ,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KTC 9.2, RMI RMAP Requirement 6 – Grievance Mechanism
</t>
  </si>
  <si>
    <t>Consolidated Alignment : ILO MNE IR 64–68, ILO DWC C189 Article 16-17,UNGP 31, UNGPRF C6.2, OECD Chap. 2, GRI 2-25, GRI 2-26,  CSA – Grievance &amp; Remediation Mechanisms, ISO 26000 6.3.6, ESRS S1 – Own Workforce, ESRS S2 – Workers in the Value Chain, CSDDD - Article 14 – Complaints Procedure, UK Employment Rights Act 1996 Part IVA – Protected Disclosures (Whistleblowing), India SEBI BRSR P5 EI 8 – Human Rights Grievance Mechanism, China Labour Law 1994- Articles 77–84, Thailand Labour Protection Act B.E. 2541 (1998)  Sections 108–110, Thailand National Action Plan on Business and Human Rights (NAP)- Grievance Mechanisms, Malaysia Employment Act 1955 (amended 2022)-Part XV (Sections 69–69G), South Africa Labour Relations Act No. 66 of 1995 Section 185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KTC 9.1, RMI RMAP Requirement 6 – Grievance Mechanism
Broad Alignment  : ILO DWC C189 Article 16-17</t>
  </si>
  <si>
    <t>Consolidated Alignment : ILO MNE IR 64–68, ILO DWC C189 Article 16-17, SDG 8.8, GRI 2-25, GRI 2-26,  CSA – Grievance &amp; Remediation Mechanisms, SASB HC - GIC LP, TISFD RIM5 – Grievance &amp; Remedy Mechanisms, ISO 26000 6.3.6, ESRS S1 – Own Workforce, ESRS S2 – Workers in the Value Chain, SFDR Social metrics, CSDDD - Article 14 – Complaints Procedure, EU Pay Transparency Directive Articles 15, 16, 17, 19, 22, 24, EU Forced Labour Regulation Article. 8, EU Whistleblower Protection Directive Art. 9, 23, UK Employment Rights Act 1996 Part IVA – Protected Disclosures (Whistleblowing),  Employment Relations Act 1999 Sections 34-36, India SEBI BRSR P5 EI 8 – Human Rights Grievance Mechanism, China Labour Law 1994 - Articles 77–84, China Labour Contract Law 2008- Article 77, Thailand Labour Protection Act B.E. 2541 (1998)  Sections 108–110, Thailand National Action Plan on Business and Human Rights (NAP)- Grievance Mechanisms, Malaysia Employment Act 1955 (amended 2022)-Part XV (Sections 69–69G), South Africa Labour Relations Act No. 66 of 1995 Section 186, French Duty of Vigilance Law- Alert Mechanism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RMI RMAP Requirement 6 – Grievance Mechanism
Broad Alignment  : ILO C158</t>
  </si>
  <si>
    <t>Consolidated Alignment : ILO MNE IR 64–68, ILO DWC C189 Article 16-17,  UNGP 20, UNGP 21, UNGPRF C6.5, SDG 8.8, OECD Chap.IV.6, GRI 2-25, GRI 2-26, GRI 406-1(c),  CSA – Grievance &amp; Remediation Mechanisms, CHRB C.7, CHRB E.3, SASB HC - GIC LP, TISFD RIM5 – Grievance &amp; Remedy Mechanisms, ISO 26000 6.3.6, ESRS S1 – Own Workforce, ESRS S2 – Workers in the Value Chain, SFDR Grievance Mechanisms, CSDDD Article 10 – Remediation, Article 14 – Complaints Procedure, EU Pay Transparency Directive Articles 14, 18, 19, 24, EU Whistleblower Protection Directive Article 20 , UK Modern Slavery Act -Section 45, UK Equality Act 2010 Section 119 – Tribunal Remedies, UK Employment Rights Act 1996 Part IVA – Protected Disclosures (Whistleblowing),  Employment Relations Act 1999 Sections 11, 14, 31, 34–36,  US NLRA Section 10 – Remedies &amp; Enforcement, India SEBI BRSR P5 EI 10 – Remediation and Corrective Action,  India Industrial Relations Code 2020- Sections 44–49 – Industrial Tribunal, India POSH 2013- Section13, 15, Japan Guidelines on Respecting Human Rights in Responsible Supply Chains- V Remedy, Brazil National Pact to Eradicate Slave Labour (Lista Suja)-Worker Remediation, Thailand Labour Protection Act B.E. 2541 (1998)  Sections 108–110, Thailand National Action Plan on Business and Human Rights (NAP)- Grievance Mechanisms, Malaysia Employment Act 1955 (amended 2022)-Part XV (Sections 69–69G), Malaysia Forced Labour Provisions – Penal Code &amp; Anti-Trafficking Act- Part V – Care and Protection of Trafficked Persons, South Africa Labour Relations Act No. 66 of 1995 Section 185, Canada Fighting Against Forced Labour and Child Labour in Supply Chains Act (S-211)-Section 18 Corrective Measures Orders, Canada Employment Equity Act 1995-Section 27 Review Mechanism, Japan Guidelines on Respecting Human Rights in Responsible Supply Chains 5.2 State-based remedy mechanism
Sector Specific Alignment  : RBA COC Section:  E9. Worker Feedback, Participation and Grievance, Better Work Programme (ILO-IFC)- Grievance Mechanisms, RSPO Criterion 6.3 – Grievance procedures and remediation processes," Dhaka Principles for Migration with Dignity-Principle 9
Access to remedy and grievance mechanisms, ILO C188 Article 22-23, 40-44, ETI RF B2.3, RMI RMAP Requirement 6 – Grievance Mechanism
Broad Alignment  : ILO C158, US FLSA Section 16 – Wage Recovery, India Code on Social Security 2020- Section 60 Compensation for Occupational Injury</t>
  </si>
  <si>
    <t>Consolidated Alignment : ILO MNE IR 64–68, ILO DWC C189 Article 16-17, UNGP 16, UNGPRF C1, SDG 16.3, GRI 2-25, GRI 2-26, CSA – Grievance &amp; Remediation Mechanisms, WBA CSI 11-12, SASB HC - GIC LP, TISFD RIM5 – Grievance &amp; Remedy Mechanisms, ISO 26000 6.3.6, ESRS S1 – Own Workforce, ESRS S2 – Workers in the Value Chain, EU Whistleblower Protection Directive Art. 9, 11, UK Equality Act 2010 Section 27 – Victimisation, UK Employment Rights Act 1996 Part IVA – Protected Disclosures (Whistleblowing),  Employment Relations Act 1999 Section 11 – Protection from Detriment, India SEBI BRSR P5 EI 8 – Human Rights Grievance Mechanism, India POSH 2013- Section 16, Australia Modern Slavery Act 2018 -Section 16A Remedy &amp; Corrective Action Section 20C(1)(d), China Trade Union Law (amended 2021)- Article 17,  Thailand Labour Protection Act B.E. 2541 (1998)  Sections 108–110,  Thailand Labour Relations Act B.E. 2518 (1975)- Arbitration and Remedies (Sections 128–158), Thailand National Action Plan on Business and Human Rights (NAP)-Protection of Human Rights Defenders, Malaysia Employment Act 1955 (amended 2022)-Part XV (Sections 69–69G), South Africa Labour Relations Act No. 66 of 1995 Section 5, 187, Kenya Employment Act 2007 Section 45 Unfair Termination, Kenya Occupational Safety and Health Act 2007 Part IV – Enforcement, Section 40, French Duty of Vigilance Law- Judicial Enforcement
Sector Specific Alignment  : RBA COC Section: D5. Protection of Identity and Non-Retaliation, Better Work Programme (ILO-IFC)- Grievance Mechanisms, RSPO Criterion 6.3 – Grievance procedures and remediation processes," Dhaka Principles for Migration with Dignity-Principle 9
Access to remedy and grievance mechanisms, ILO C188 Article 22-23, 40-44, ETI RF B2.3, RMI RMAP Requirement 6 – Grievance Mechanism
Broad Alignment  : ILO C158</t>
  </si>
  <si>
    <t>Consolidated Alignment : GRI 2-6, TISFD S4 – Value Chain Workforce Impacts, India SEBI BRSR P5 LI 2 – Human Rights in Value Chain
Sector Specific Alignment  : RMI RMAP Requirement 7 – Supply Chain Due Diligence
Broad Alignment  :  GRI 414-1</t>
  </si>
  <si>
    <t>Consolidated Alignment : GRI 2-6, CHRB D.1.3, TISFD S4 – Value Chain Workforce Impacts, India SEBI BRSR P5 LI 2 – Human Rights in Value Chain,  
Sector Specific Alignment  :  KTC 2.1
Broad Alignment  :  GRI 414-1</t>
  </si>
  <si>
    <t>Consolidated Alignment : GRI 2-6, India SEBI BRSR P5 LI 2 – Human Rights in Value Chain
Sector Specific Alignment  : CWC 4.1.2, KTC 2.1, RMI RMAP Requirement 7 – Supply Chain Due Diligence
Broad Alignment  :  GRI 414-1</t>
  </si>
  <si>
    <t xml:space="preserve">Consolidated Alignment : India SEBI BRSR P5 LI 2 – Human Rights in Value Chain, RMI RMAP Requirement 7 – Supply Chain Due Diligence
Sector Specific Alignment  : RMI RMAP Requirement 7 – Supply Chain Due Diligence
</t>
  </si>
  <si>
    <t xml:space="preserve">Consolidated Alignment : RMI RMAP Requirement 7 – Supply Chain Due Diligence
Sector Specific Alignment  : RMI RMAP Requirement 7 – Supply Chain Due Diligence
</t>
  </si>
  <si>
    <t xml:space="preserve">Consolidated Alignment : SEBI BRSR P8 EI 1 Social impact assessments of projects P8 EI 2 Rehabilitation and resettlement programmes P8 LI 2 Livelihood creation initiatives,  
Sector Specific Alignment  : KTC 4.1, RMI RMAP Requirement 7 – Supply Chain Due Diligence
</t>
  </si>
  <si>
    <t xml:space="preserve">Sector Specific Alignment  : RMI RMAP Requirement 7 – Supply Chain Due Diligence
</t>
  </si>
  <si>
    <t>Consolidated Alignment : SDG 5.1, India SEBI BRSR P5 LI 2 – Human Rights in Value Chain, 
Sector Specific Alignment  : KTC 4.2, RMI RMAP Requirement 7 – Supply Chain Due Diligence
Broad Alignment  : GRI 414-1 Disclosure 414-1 New suppliers that were screened using social
criteria</t>
  </si>
  <si>
    <t>Consolidated Alignment : India SEBI BRSR P5 LI 2 – Human Rights in Value Chain
Sector Specific Alignment  : RMI RMAP Requirement 7 – Supply Chain Due Diligence
Broad Alignment  : GRI 414-1</t>
  </si>
  <si>
    <t>Consolidated Alignment : ILO C029, ILO C105, UNDHR Article 4, SDG 8.7, SDG 16.2, OECD Chap.V.1(c), GRI 414-2, CSA – Forced Labour Management, SASB HC - GIC LP, ESRS S2 (Workers in the Value Chain), SFDR PAI 10 – UNGC/OECD Violations, CSDDD -Annex I – Human Rights Adverse Impacts, EU Forced Labour Regulation Article 14, UK Modern Slavery Act -Sections 1, 2, 3, 54(4)(b), UKSDR Supply Chain Sustainability Risks, India SEBI BRSR P5 EI 6 – Salient Human Rights Issues, Malaysia Employment Act 1955 (amended 2022) Section 90B, Malaysia Forced Labour Provisions – Penal Code &amp; Anti-Trafficking Act Part I – Preliminary-Part III – Offences Relating to Trafficking in Persons,  Labour Migration Governance
Sector Specific Alignment  : RBA COC - Section A –A1. Freely Chosen Employment 9Forced Labour), KTC 10.1, RMI RMAP Requirement 7 – Supply Chain Due Diligence
Broad Alignment  : UNDHR Article 4</t>
  </si>
  <si>
    <t xml:space="preserve">Consolidated Alignment : UNGPRF A2.3, GRI 414-1, CSA – Supply Chain Management, TISFD RIM6 – Responsible Sourcing &amp; Supplier Management, ISO 26000  6.6, ESRS S2 (Workers in the Value Chain), ESRS G1 – Business Conduct, UKSDR Supply Chain Sustainability Risks,
</t>
  </si>
  <si>
    <t>Consolidated Alignment : SDG 8.8, GRI 2-24, GRI 407-1,  GRI 414-1, CSA – Supply Chain Management, CHRB B.1.4B, CHRB B.1.7, SASB HC - GIC LP, TISFD RIM6 – Responsible Sourcing &amp; Supplier Management, ISO 26000  6.6, ESRS S2 (Workers in the Value Chain), ESRS G1 – Business Conduct, CSDDD- Article 7 – Identifying and Assessing Actual and Potential Adverse Impacts,  US Dodd-Frank Act Section 1502 Supply Chain Traceability, India SEBI BRSR P5 LI 2 – Supplier Human Rights Assessment,China Due Diligence Guidelines for Responsible Mineral Supply Chains- II. Framework and Processes for Due Diligence, Africa Continental Free Trade Area (AfCFTA) – Labour Protocol-Responsible Investment Provision, Canada Fighting Against Forced Labour and Child Labour in Supply Chains Act (S-211)-Section 26 Customs Tariff Amendment, Japan Act on Promotion of Women's Participation (Joseikatsu) 2015 Questions and Answer 6
Sector Specific Alignment  : RBA COC Section: E13. Supplier Responsibility, CWC 4.2, CWC 4.5, RMI RMAP Requirement 7 – Supply Chain Due Diligence
Broad Alignment  : India Code on Occupational Safety, Health and Working Conditions 2020- Section 42 – Migrant Worker Registration, UK Modern Slavery Act -Section 54(4)(c), India Code on Social Security 2020-Section 109 – Registration of Unorganised Workers</t>
  </si>
  <si>
    <t>Consolidated Alignment : SDG 8.8, GRI 407-1,GRI 414-1, CSA – Supply Chain Management, SASB HC - GIC LP, TISFD RIM6 – Responsible Sourcing &amp; Supplier Management, ISO 26000  6.6, ESRS S2 (Workers in the Value Chain), ESRS G1 – Business Conduct, CSDDD Article 7 – Identifying and Assessing Actual and Potential Adverse Impacts,  India SEBI BRSR P5 LI 2 – Supplier Human Rights Assessment,  China Due Diligence Guidelines for Responsible Mineral Supply Chains- II. Framework and Processes for Due Diligence
Sector Specific Alignment  : KTC 1.1,RMI RMAP Requirement 7 – Supply Chain Due Diligence
Broad Alignment  : UK Modern Slavery Act -Section 54(4)(c)</t>
  </si>
  <si>
    <t>Consolidated Alignment : GRI 414-1, CSA – Supply Chain Management, SASB HC - GIC LP, TISFD RIM6 – Responsible Sourcing &amp; Supplier Management, ESRS S2 (Workers in the Value Chain), ESRS G1 – Business Conduct, India SEBI BRSR P5 LI 2 – Supplier Human Rights Assessment, China Due Diligence Guidelines for Responsible Mineral Supply Chains- II. Framework and Processes for Due Diligence,
Sector Specific Alignment  : RMI RMAP Requirement 7 – Supply Chain Due Diligence
Broad Alignment  : GRI 407-1 Disclosure 407-1 Operations and suppliers in which the right to freedom of association and collective bargaining may be at risk</t>
  </si>
  <si>
    <t>Consolidated Alignment : UNGP 16, UNGPRF A1.3, SDG 8.8, GRI 2-24, CSA – Supply Chain Management, SASB HC - GIC LP, TISFD RIM6 – Responsible Sourcing &amp; Supplier Management, ISO 26000  6.6, ESRS S2 (Workers in the Value Chain), ESRS G1 – Business Conduct, SFDR Social metrics,  UK Modern Slavery Act -Section 54, India SEBI BRSR P5 LI 2 – Supplier Human Rights Assessment
Sector Specific Alignment  : RBA COC Section: E13. Supplier Responsibility, CWC 1.2, CWC 4.3,  KTC 1.2, RMI RMAP Requirement 7 – Supply Chain Due Diligence
Broad Alignment  : ILO Minimum Age / Child Labour Conventions (C138 &amp; C182)</t>
  </si>
  <si>
    <t>Consolidated Alignment : UNGP 13, UNGPRF A2.4,  GRI 414-1, CSA – Supply Chain Management, SASB HC - GIC LP, TISFD RIM6 – Responsible Sourcing &amp; Supplier Management, ESRS S2 (Workers in the Value Chain), ESRS G1 – Business Conduct, UK Modern Slavery Act -Section 54, India SEBI BRSR P5 LI 2 – Supplier Human Rights Assessment
Sector Specific Alignment  : RBA COC Section: E13. Supplier Responsibility, RMI RMAP Requirement 7 – Supply Chain Due Diligence
Broad Alignment  : ILO Minimum Age / Child Labour Conventions (C138 &amp; C182)</t>
  </si>
  <si>
    <t xml:space="preserve">Consolidated Alignment :  GRI 414-1, CSA – Supply Chain Management, SASB HC - GIC LP, TISFD RIM6 – Responsible Sourcing &amp; Supplier Management, UK Modern Slavery Act -Section 54, India SEBI BRSR P5 LI 2 – Supplier Human Rights Assessment
Sector Specific Alignment  : RBA COC Section: E13. Supplier Responsibility, RMI RMAP Requirement 7 – Supply Chain Due Diligence
</t>
  </si>
  <si>
    <t>Consolidated Alignment : GRI 414-2, CSA – Supply Chain Management, ISO 26000  6.6, ESRS S2 (Workers in the Value Chain), ESRS G1 – Business Conduct, CSDDD Article 7 – Identifying and Assessing Actual and Potential Adverse Impacts, CHRB B.1.6, Article 8 – Preventing Potential Adverse Impacts, Article 9 – Bringing Actual Adverse Impacts to an End,  UK Modern Slavery Act -Section 54, US Dodd-Frank Act Section 1502 Supplier Monitoring,, US California Transparency in Supply Chains Act (SB 657)-Supplier Audits,  India SEBI BRSR P5 LI 2 – Supplier Monitoring, French Duty of Vigilance Law- Supplier Assessments, German Supply Chain Due Diligence Act (LkSG) Section 3 Due Diligence obligations
Sector Specific Alignment  : RBA COC Section: E10. Audits and Assessments, E13. Supplier Responsibility, RMI RMAP Requirement 7 – Supply Chain Due Diligence
Broad Alignment  : OECD DUE Diligence Guidance for RBC 2018 A.4</t>
  </si>
  <si>
    <t xml:space="preserve">Consolidated Alignment : SDG 10.6, GRI 414-2, CSA – Supply Chain Management, ISO 26000  6.6, ESRS S2 (Workers in the Value Chain), ESRS G1 – Business Conduct, UK Modern Slavery Act -Section 54, US California Transparency in Supply Chains Act (SB 657)-Supplier Audits, French Duty of Vigilance Law- Supplier Assessments
Sector Specific Alignment  : CWC 4.5, CWC 4.5.1, RMI RMAP Requirement 7 – Supply Chain Due Diligence
</t>
  </si>
  <si>
    <t xml:space="preserve">Consolidated Alignment : GRI 414-2, CSA – Supply Chain Management, ESRS S2 (Workers in the Value Chain), ESRS G1 – Business Conduct,, US California Transparency in Supply Chains Act (SB 657)-Supplier Audits, Brazil National Pact to Eradicate Slave Labour (Lista Suja)-Supplier Monitoring, French Duty of Vigilance Law- Supplier Assessments
Sector Specific Alignment  : RMI RMAP Requirement 7 – Supply Chain Due Diligence
</t>
  </si>
  <si>
    <t xml:space="preserve">Consolidated Alignment : UNGP 18, UNGPRF C5.1, SDG 10.6, GRI 414-2, CSA – Supply Chain Management, CHRB D.1.2/D.2.2, TISFD RIM6 – Responsible Sourcing &amp; Supplier Management, ISO 26000  6.6, ESRS S2 (Workers in the Value Chain), ESRS G1 – Business Conduct,US California Transparency in Supply Chains Act (SB 657)-Supplier Audits, India SEBI BRSR P5 LI 2 – Supplier Corrective Action, French Duty of Vigilance Law- Supplier Assessments,OECD DUE Diligence Guidance for RBC 2018 Question 25
Sector Specific Alignment  : KTC 6, RMI RMAP Requirement 7 – Supply Chain Due Diligence
Broad Alignment  : TISFD RIM6 – Responsible Sourcing &amp; Supplier Management, Employer Pays Principle
</t>
  </si>
  <si>
    <t>Consolidated Alignment : ILO DWC C189 Article 8, GRI 414-2, CSA – Supply Chain Management, TISFD RIM6 – Responsible Sourcing &amp; Supplier Management, ISO 26000  6.6, ESRS S2 (Workers in the Value Chain), ESRS G1 – Business Conduct, CSDDD Article 8 – Preventing Potential Adverse Impacts,  India SEBI BRSR P5 LI 2 – Supplier Remediation, , Japan Guidelines on Respecting Human Rights in Responsible Supply Chains- III Responsible Recruitment, Brazil National Pact to Eradicate Slave Labour (Lista Suja)-Responsible Recruitment, Thailand National Action Plan on Business and Human Rights (NAP)- Migrant Worker Protection, Malaysia Forced Labour Provisions – Penal Code &amp; Anti-Trafficking Act-Part III – Section 14 (Profiting from Exploitation), Africa Continental Free Trade Area (AfCFTA) – Labour Protocol AU-FMP Article 15 – Permits and Passes,  Employee Pay Principle, Employee Pay Principle, German Supply Chain Due Diligence Act (LkSG) Section 9 Indirect suppliers
Sector Specific Alignment  :  RBA COC Section: E13. Supplier Responsibility, RSPO Criterion 6.7.7 / Migrant worker protections and ethical recruitment, Dhaka Principles for Migration with Dignity-Principle 1,Employee Pay Principle, RMI RMAP Requirement 7 – Supply Chain Due Diligence
Broad Alignment  :  Dhaka Principles for Migration with Dignity-Principle 1,Employee Pay Principle, TISFD RIM6 – Responsible Sourcing &amp; Supplier Management</t>
  </si>
  <si>
    <t>Consolidated Alignment : SDG 10.6, GRI 414-2, CSA – Supply Chain Management, TISFD RIM6 – Responsible Sourcing &amp; Supplier Management, ESRS S2 (Workers in the Value Chain), ESRS G1 – Business Conduct, CSDDD Article 8 – Preventing Potential Adverse Impacts, India SEBI BRSR P5 LI 2 – Supplier Remediation, Brazil National Pact to Eradicate Slave Labour (Lista Suja)-Responsible Recruitment, Thailand National Action Plan on Business and Human Rights (NAP)- Migrant Worker Protection, Malaysia Forced Labour Provisions – Penal Code &amp; Anti-Trafficking Act-Part III – Section 14 (Profiting from Exploitation), Africa Continental Free Trade Area (AfCFTA) – Labour Protocol AU-FMP Article 15 – Permits and Passes
Sector Specific Alignment  : RMI RMAP Requirement 7 – Supply Chain Due Diligence
Broad Alignment  : TISFD RIM6 – Responsible Sourcing &amp; Supplier Management</t>
  </si>
  <si>
    <t>Consolidated Alignment : SDG 10.6, GRI 414-2, CSA – Supply Chain Management, TISFD RIM6 – Responsible Sourcing &amp; Supplier Management, ESRS S2 (Workers in the Value Chain), ESRS G1 – Business Conduct, Brazil National Pact to Eradicate Slave Labour (Lista Suja)-Responsible Recruitment, Thailand National Action Plan on Business and Human Rights (NAP)- Migrant Worker Protection, Malaysia Forced Labour Provisions – Penal Code &amp; Anti-Trafficking Act-Part III – Section 14 (Profiting from Exploitation), Africa Continental Free Trade Area (AfCFTA) – Labour Protocol AU-FMP Article 15 – Permits and Passes
Sector Specific Alignment  : RMI RMAP Requirement 7 – Supply Chain Due Diligence
Broad Alignment  : TISFD RIM6 – Responsible Sourcing &amp; Supplier Management, India SEBI BRSR P5 LI 2 – Supplier Remediation</t>
  </si>
  <si>
    <t>Consolidated Alignment : UNGP 19, UNGPRF A2.3, SDG 8.8, GRI 414-2, CSA – Supply Chain Management, TISFD RIM6 – Responsible Sourcing &amp; Supplier Management, ESRS S2 (Workers in the Value Chain), ESRS G1 – Business Conduct, UKSDR Supply Chain Sustainability Risks, India SEBI BRSR P5 LI 2 – Supplier Remediation Outcomes
Sector Specific Alignment  : KTC 6, RMI RMAP Requirement 7 – Supply Chain Due Diligence
Broad Alignment  : TISFD RIM6 – Responsible Sourcing &amp; Supplier Management</t>
  </si>
  <si>
    <t>Consolidated Alignment : UNGP 19, UNGPRF C4.3, UNGPRF A2.3, SDG 8.8,   GRI 414-2, CSA – Human Rights in Supply Chains, TISFD S4 – Supplier Capacity Building, ESRS S1 – Own Workforce, ESRS S2 (Workers in the Value Chain), ESRS G1 – Business Conduct,ISO 26000 6.6.6,  EU Forced Labour Regulation Article 14, UK Modern Slavery Act -Section 54, UKSDR Supply Chain Sustainability Risks, Supply Chain Staff Training, India SEBI BRSR P5 LI 2 – Capacity Building in Value Chain
Sector Specific Alignment  : RBA COC Section: E13. Supplier Responsibility, KTC 6.2
Broad Alignment  : TISFD S4 – Supplier Capacity Building</t>
  </si>
  <si>
    <t>Consolidated Alignment : ILO C087, ILO 098, OECD Chap. V.1(b), ICESCR Article 8(1)(d), GRI 2-30, GRI 407-1, CSA – Human Rights in Supply Chains, CHRB D.2.6.b, SASB HC - GIC LP, ESRS S1 – Own Workforce, ESRS S2 (Workers in the Value Chain), ESRS G1 – Business Conduct,  India SEBI BRSR P5 LI 2 – Freedom of Association in Value Chai
Sector Specific Alignment  : RMI RMAP Requirement 8 – Labour Rights Controls
Broad Alignment  : GRI 414-2, ILO C087, ILO 098, EWC Directive Art. 12</t>
  </si>
  <si>
    <t>Consolidated Alignment : UNGP 20, UNGPRF A2.5, SDG 10.6, GRI 414-2, CSA – Human Rights in Supply Chains, SASB HC - GIC LP,  ESRS S2-4,ESRS S2 (Workers in the Value Chain), ESRS G1 – Business Conduct, US FLSA  Section 12 – Child Labour, India SEBI BRSR P5 LI 5- Child labour prevention measures, China Labour Law 1994 Articles 15–16, Japan Labour Standards Act (LSA)- Article 56 Minimum Age, Thailand Labour Protection Act B.E. 2541 (1998) Section 44-52, Kenya Employment Act 2007 -Section 53 Child Labour Prohibition,  China Due Diligence Guidelines for Responsible Mineral Supply Chains- Annex: Model Supply Chain  Policy
Sector Specific Alignment  : CWC 4.7
Broad Alignment  : Thailand National Action Plan on Business and Human Rights (NAP)- Child Labour Prevention, China Due Diligence Guidelines for Responsible Mineral Supply Chains-Child Labour Prevention</t>
  </si>
  <si>
    <t xml:space="preserve">Consolidated Alignment : ILO C105, ILO C029, ILO C138, ILO C182, ILO MNE GP 9,10(c), EMP 23-27, ILO DWC C189 Article 3(1)-(2), 4. 9,, UNDHR Article 4, UNGC 4, 5, SDG 8.7, OECD Chap.V.1(c), V.1(b), ICESCR Article 10(3), GRI 408-1, GRI 409-1,  CSA – Human Rights in Supply Chains, CSA – Forced Labour Management, SASB HC - GIC LP,CHRB, D.1.4, D.1.5, TISFD RIM6 – Forced Labour &amp; Child Labour Risk Management, ISO 26000 6.3.10, ESRS S1 – Own Workforce, ESRS S2 (Workers in the Value Chain), ESRS G1 – Business Conduct, SFDR Social metrics,Additional Optional Social SFDR PAIs, CSDDD Annex I – Human Rights Adverse Impacts, EU Forced Labour Regulation Article 1,8, UK Modern Slavery Act -Sections 1, 2, 3, US Dodd-Frank Act Section 1502 Forced Labour Risk Prevention, US California Transparency in Supply Chains Act (SB 657)-Forced Labour Compliance, India SEBI BRSR P5 EI 6 – Forced Labour Risks,Australia Modern Slavery Act 2018 Part 2, Section 4, China Due Diligence Guidelines for Responsible Mineral Supply Chains- Annex: Model Supply Chain  Policy,  Japan Labour Standards Act (LSA)- Article 5 Prohibition of Forced Labour, Japan Guidelines on Respecting Human Rights in Responsible Supply Chains-III Forced Labour, III Child Labour, Brazil National Pact to Eradicate Slave Labour (Lista Suja)- Commitment to Eradicate Slave Labour, Prevention of Forced Labour in Supply Chains, Thailand National Action Plan on Business and Human Rights (NAP)- Forced Labour Prevention, Malaysia Employment Act 1955 (amended 2022)- Section 90B, Malaysia Forced Labour Provisions – Penal Code &amp; Anti-Trafficking Act- Part III – Section 12 (Trafficking in Persons), Part III – Section 13 (Aggravated Trafficking), Nigeria Labour Act Cap L1 LFN 2004 Sec. 59–61 – Employment of Children and Young Persons, Kenya Employment Act 2007 -Section 7 Elimination of Forced Labour, Canada Fighting Against Forced Labour and Child Labour in Supply Chains Act (S-211)- Section 3,   Employee Pay Principle, ILO JTI - VI. Social protection,  Dhaka Principles for Migration with Dignity-Principle 7 Working condition are safe and decent, China Labour Law 1994 Articles 15, Brazil Consolidation of Labour Laws (CLT) Title II, Chapter III (Arts. 402–441), Thailand Labour Protection Act B.E. 2541 (1998) Section 44-52,French Duty of Vigilance Law- Risk Mapping; Preventive Actions, OECD DUE Diligence Guidance for RBC 2018 Table 2
"
Sector Specific Alignment  : RBA COC - Section A1 – Labor, A2. Young Workers, ILO C188 Article 9-10,RMI RMAP Requirement 8 – Child Labour, Forced Labour and Human Rights Controls, Better Work Programme (ILO-IFC)-Forced Labour Compliance, Child Labour, Ethical Trading Initiative (ETI) Base Code (ETI RF) 4. Child labour 
</t>
  </si>
  <si>
    <t xml:space="preserve">Consolidated Alignment : ILO C105, ILO C029, ILO C138, ILO C182, ILO MNE GP 9,10(c), EMP 23-27, , UNDHR Article 4, UNGC 4, 5, SDG 8.7, OECD Chap.V.1(c), ICESCR Article 10(3), GRI 408-1, GRI 409-1,, CSA – Human Rights in Supply Chains, ISO 26000 6.3.10, CSA – Forced Labour Management, SASB HC - GIC LP, CHRB D.1.4,D.1.5, TISFD RIM6 – Forced Labour &amp; Child Labour Risk Management, ESRS S1 – Own Workforce, ESRS S2 (Workers in the Value Chain), ESRS G1 – Business Conduct, CSDDD -Annex I – Human Rights Adverse Impacts, EU Forced Labour Regulation Article 1, 8,Australia Modern Slavery Act 2018 Section 4,  UK Modern Slavery Act -Sections 1, 2, 3, 45, 52, India SEBI BRSR P5 EI 6 – Forced Labour Risks,  China Due Diligence Guidelines for Responsible Mineral Supply Chains- Annex: Model Supply Chain  Policy, Japan Labour Standards Act (LSA)- Article 5 Prohibition of Forced Labour, Japan Guidelines on Respecting Human Rights in Responsible Supply Chains-III Forced Labour, III Child Labour, Brazil National Pact to Eradicate Slave Labour (Lista Suja)- Commitment to Eradicate Slave Labour, Prevention of Forced Labour in Supply Chains, Thailand National Action Plan on Business and Human Rights (NAP)- Forced Labour Prevention, Malaysia Employment Act 1955 (amended 2022)- Section 90B, Malaysia Forced Labour Provisions – Penal Code &amp; Anti-Trafficking Act- Part III – Section 12 (Trafficking in Persons), Part III – Section 13 (Aggravated Trafficking), Nigeria Labour Act Cap L1 LFN 2004 Sec. 59–61 – Employment of Children and Young Persons, Canada Fighting Against Forced Labour and Child Labour in Supply Chains Act (S-211)- Section 3, ILO JTI - VI. Social protection, Brazil Consolidation of Labour Laws (CLT) Title II, Chapter III (Arts. 402–441), Thailand Labour Protection Act B.E. 2541 (1998) Section 44-52, French Duty of Vigilance Law- Risk Mapping; Preventive Actions, OECD DUE Diligence Guidance for RBC 2018 Table 2
"
Sector Specific Alignment  : RSPO Criterion 6.6 – No forms of forced or trafficked labour are used, ILO C188 Article 9-10, RMI RMAP Requirement 8 – Child Labour, Forced Labour and Human Rights Controls, Better Work Programme (ILO-IFC)-Forced Labour Compliance, Ethical Trading Initiative (ETI) Base Code (ETI RF) 4. Child labour 
</t>
  </si>
  <si>
    <t>Consolidated Alignment :  ILO C138, ILO C182, ILO MNE GP 9,10(c), EMP 23-27, UNGP 18, UNGPRF B4, SDG 8.7, SDG 16.2, ICESCR Article 10(3), GRI 408-1, GRI 409-1, CSA – Human Rights in Supply Chains, SASB HC - GIC LP, TISFD RIM6 – Forced Labour &amp; Child Labour Risk Management, EU Forced Labour Regulation Article 1,8, India SEBI BRSR P5 EI 6 – Forced Labour Risks, Australia Modern Slavery Act 2018 Section 4, China Due Diligence Guidelines for Responsible Mineral Supply Chains- Annex: Model Supply Chain  Policy, Japan Labour Standards Act (LSA)- Article 5 Prohibition of Forced Labour, Japan Guidelines on Respecting Human Rights in Responsible Supply Chains-III Forced Labour, III Child Labour, Brazil National Pact to Eradicate Slave Labour (Lista Suja)- Commitment to Eradicate Slave Labour, Prevention of Forced Labour in Supply Chains, Thailand National Action Plan on Business and Human Rights (NAP)- Forced Labour Prevention, Malaysia Employment Act 1955 (amended 2022)- Section 90B, Malaysia Forced Labour Provisions – Penal Code &amp; Anti-Trafficking Act- Part III – Section 12 (Trafficking in Persons), Part III – Section 13 (Aggravated Trafficking), Nigeria Labour Act Cap L1 LFN 2004-Sec. 59–61 – Employment of Children and Young Persons, Nigeria Labour Act Cap L1 LFN 2004-Sec. 59–61 – Employment of Children and Young Persons, Canada Fighting Against Forced Labour and Child Labour in Supply Chains Act (S-211)- Section 3
Sector Specific Alignment  : RMI RMAP Requirement 8 – Child Labour, Forced Labour and Human Rights Controls, Better Work Programme (ILO-IFC)-Forced Labour Compliance
Broad Alignment  : ILO Forced Labour Convention (C029 &amp; C105), ILO MNE GP 9,10(c), EMP 23-27</t>
  </si>
  <si>
    <t>Consolidated Alignment : UNDHR Article 4, OECD Chap.V.1(c), GRI 409-1, CSA – Human Rights in Supply Chains, TISFD RIM6 – Modern Slavery &amp; Prison Labour Risk Management, ESRS S1 – Own Workforce, ESRS S2 (Workers in the Value Chain), ESRS G1 – Business Conduct, Malaysia Forced Labour Provisions – Penal Code &amp; Anti-Trafficking Act- Part III – Section 13 (Aggravated Trafficking), Canada Fighting Against Forced Labour and Child Labour in Supply Chains Act (S-211)-Section 6(d) / 11(d)Remediation Measures, 
Sector Specific Alignment  : RMI RMAP Requirement 8 – Child Labour, Forced Labour and Human Rights Controls
Broad Alignment  : ILO Forced Labour Convention (C029 &amp; C105)</t>
  </si>
  <si>
    <t>Consolidated Alignment : GRI 409-1,  CSA – Human Rights in Supply Chains, TISFD RIM6 – Modern Slavery &amp; Prison Labour Risk Management,  Malaysia Forced Labour Provisions – Penal Code &amp; Anti-Trafficking Act- Part III – Section 13 (Aggravated Trafficking)
Sector Specific Alignment  : RMI RMAP Requirement 8 – Child Labour, Forced Labour and Human Rights Controls
Broad Alignment  : ILO Forced Labour Convention (C029 &amp; C105)</t>
  </si>
  <si>
    <t>Consolidated Alignment : ILO 29, GRI 409-1,  CSA – Human Rights in Supply Chains, TISFD RIM6 – Modern Slavery &amp; Prison Labour Risk Management,  Malaysia Forced Labour Provisions – Penal Code &amp; Anti-Trafficking Act- Part III – Section 13 (Aggravated Trafficking)
Sector Specific Alignment  : RMI RMAP Requirement 8 – Child Labour, Forced Labour and Human Rights Controls
Broad Alignment  : ILO Forced Labour Convention (C029 &amp; C105)</t>
  </si>
  <si>
    <t xml:space="preserve">Consolidated Alignment : UNGP 19, UNGP 13, UNGPRF A2.1, UNGPRF A2.3, CSA – Human Rights in Supply Chains, CHRB B.1.1, CHRB B.1.4, TISFD RIM6 – Modern Slavery &amp; Prison Labour Risk Management, SFDR Governance metrics, US California Transparency in Supply Chains Act (SB 657)-Supply Chain Staff Training
</t>
  </si>
  <si>
    <r>
      <rPr>
        <b/>
        <sz val="11"/>
        <color rgb="FFD64000"/>
        <rFont val="Arial"/>
        <family val="2"/>
      </rPr>
      <t>Alignments:</t>
    </r>
    <r>
      <rPr>
        <sz val="11"/>
        <color theme="1"/>
        <rFont val="Arial"/>
        <family val="2"/>
      </rPr>
      <t xml:space="preserve"> Our questions are aligned with other comparable initiatives, standards, regulations, and reporting frameworks wherever possible.
The frameworks and regulations the survey is aligned with are:
• Corporate Human Rights Benchmark (CHRB)
• Corporate Sustainability Due Diligence Directive (CSDDD)
• European Sustainability Reporting Standards (ESRS)
• European Union Artificial Intelligence Act (EU AI Act)
• French Corporate Duty of Vigilance Law
• Global Reporting Initiative (GRI)
• International Covenant on Economic, Social and Cultural Rights (ICESCR)
• ILO Tripartite Declaration of Principles concerning Multinational Enterprises and Social Policy (ILO MNE Declaration)
• International Labour Organization (ILO) Conventions and Recommendations
• ISO 26000 – Guidance on Social Responsibility
• ISO 30414 – Human Resource Management: Guidelines for Internal and External Human Capital Reporting
• Japan Guidelines on Respecting Human Rights in Responsible Supply Chains
• KnowTheChain (KTC)
• OECD Guidelines for Multinational Enterprises on Responsible Business Conduct
• OECD Due Diligence Guidance for Responsible Business Conduct
• Principles for Responsible Investment (PRI)
• Responsible Business Alliance Code of Conduct (RBA Code of Conduct)
• Responsible Minerals Initiative (RMI)
• Responsible Minerals Assurance Process (RMAP)
• S&amp;P Global Corporate Sustainability Assessment (CSA)
• Securities and Exchange Board of India – Business Responsibility and Sustainability Reporting (SEBI BRSR)
• South Africa Employment Equity Act No. 55 of 1998
• Sustainability Accounting Standards Board (SASB)
• Sustainable Finance Disclosure Regulation (SFDR)
• Taskforce on Inequality and Social-related Financial Disclosures (TISFD)
• UK Sustainability Disclosure Requirements (UK SDR)
• United Nations Global Compact (UNGC)
• United Nations Guiding Principles on Business and Human Rights (UNGP)
• United Nations Guiding Principles Reporting Framework (UNGPRF)
• Universal Declaration of Human Rights (UNDHR)
• United Nations Sustainable Development Goals (SDGs)
• U.S. Securities and Exchange Commission Climate-Related Disclosure Rule
• Workplace Gender Equality Agency (WGEA)
• World Benchmarking Alliance (WBA)</t>
    </r>
  </si>
  <si>
    <t>WDI 2025 2.2, WDI 2025 2.3</t>
  </si>
  <si>
    <t>WDI 2025 3.6, WDI 2025 3.7</t>
  </si>
  <si>
    <t>WDI 2026 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</si>
</sst>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color theme="1"/>
      <name val="Calibri"/>
      <family val="2"/>
      <scheme val="minor"/>
    </font>
    <font>
      <sz val="10"/>
      <color theme="1"/>
      <name val="Arial"/>
      <family val="2"/>
    </font>
    <font>
      <sz val="8"/>
      <name val="Calibri"/>
      <family val="2"/>
      <scheme val="minor"/>
    </font>
    <font>
      <sz val="10"/>
      <color theme="1"/>
      <name val="Arial"/>
      <family val="2"/>
    </font>
    <font>
      <sz val="10"/>
      <color rgb="FF000000"/>
      <name val="Arial"/>
      <family val="2"/>
    </font>
    <font>
      <i/>
      <sz val="10"/>
      <color theme="0" tint="-0.34998626667073579"/>
      <name val="Arial"/>
      <family val="2"/>
    </font>
    <font>
      <b/>
      <sz val="10"/>
      <color theme="0"/>
      <name val="Arial"/>
      <family val="2"/>
    </font>
    <font>
      <b/>
      <i/>
      <sz val="8"/>
      <color theme="0"/>
      <name val="Arial"/>
      <family val="2"/>
    </font>
    <font>
      <b/>
      <sz val="14"/>
      <color theme="1"/>
      <name val="Arial"/>
      <family val="2"/>
    </font>
    <font>
      <sz val="11"/>
      <color theme="1"/>
      <name val="Arial"/>
      <family val="2"/>
    </font>
    <font>
      <b/>
      <sz val="10"/>
      <color theme="1"/>
      <name val="Arial"/>
      <family val="2"/>
    </font>
    <font>
      <b/>
      <sz val="11"/>
      <color theme="1"/>
      <name val="Arial"/>
      <family val="2"/>
    </font>
    <font>
      <sz val="9"/>
      <color rgb="FF000000"/>
      <name val="Arial"/>
      <family val="2"/>
    </font>
    <font>
      <sz val="9"/>
      <color theme="0"/>
      <name val="Arial"/>
      <family val="2"/>
    </font>
    <font>
      <sz val="10"/>
      <name val="Arial"/>
      <family val="2"/>
    </font>
    <font>
      <b/>
      <sz val="9"/>
      <color theme="0"/>
      <name val="Arial"/>
      <family val="2"/>
    </font>
    <font>
      <b/>
      <sz val="9"/>
      <color theme="1"/>
      <name val="Arial"/>
      <family val="2"/>
    </font>
    <font>
      <i/>
      <sz val="10"/>
      <color theme="1"/>
      <name val="Arial"/>
      <family val="2"/>
    </font>
    <font>
      <b/>
      <sz val="8"/>
      <color theme="0"/>
      <name val="Arial"/>
      <family val="2"/>
    </font>
    <font>
      <b/>
      <sz val="10"/>
      <color rgb="FF000000"/>
      <name val="Arial"/>
      <family val="2"/>
    </font>
    <font>
      <sz val="9"/>
      <color theme="0" tint="-0.34998626667073579"/>
      <name val="Arial"/>
      <family val="2"/>
    </font>
    <font>
      <sz val="9"/>
      <color theme="0" tint="-0.34998626667073579"/>
      <name val="Calibri"/>
      <family val="2"/>
      <scheme val="minor"/>
    </font>
    <font>
      <sz val="11"/>
      <color theme="0" tint="-0.34998626667073579"/>
      <name val="Calibri"/>
      <family val="2"/>
      <scheme val="minor"/>
    </font>
    <font>
      <b/>
      <sz val="11"/>
      <color theme="0"/>
      <name val="Arial"/>
      <family val="2"/>
    </font>
    <font>
      <sz val="11"/>
      <color theme="0"/>
      <name val="Arial"/>
      <family val="2"/>
    </font>
    <font>
      <sz val="10"/>
      <color theme="2" tint="-0.499984740745262"/>
      <name val="Arial"/>
      <family val="2"/>
    </font>
    <font>
      <sz val="10"/>
      <color theme="0"/>
      <name val="Arial"/>
      <family val="2"/>
    </font>
    <font>
      <b/>
      <sz val="14"/>
      <color theme="0"/>
      <name val="Arial"/>
      <family val="2"/>
    </font>
    <font>
      <sz val="10"/>
      <color rgb="FFFF0000"/>
      <name val="Arial"/>
      <family val="2"/>
    </font>
    <font>
      <i/>
      <sz val="11"/>
      <color theme="1"/>
      <name val="Calibri"/>
      <family val="2"/>
      <scheme val="minor"/>
    </font>
    <font>
      <i/>
      <sz val="11"/>
      <color theme="1"/>
      <name val="Arial"/>
      <family val="2"/>
    </font>
    <font>
      <i/>
      <sz val="9"/>
      <color theme="0"/>
      <name val="Arial"/>
      <family val="2"/>
    </font>
    <font>
      <sz val="10"/>
      <color theme="0" tint="-0.34998626667073579"/>
      <name val="Arial"/>
      <family val="2"/>
    </font>
    <font>
      <sz val="11"/>
      <color rgb="FF3A6C75"/>
      <name val="Arial"/>
      <family val="2"/>
    </font>
    <font>
      <b/>
      <u/>
      <sz val="11"/>
      <color theme="1"/>
      <name val="Arial"/>
      <family val="2"/>
    </font>
    <font>
      <i/>
      <sz val="9"/>
      <color theme="1"/>
      <name val="Arial"/>
      <family val="2"/>
    </font>
    <font>
      <i/>
      <sz val="9"/>
      <color theme="1"/>
      <name val="Calibri"/>
      <family val="2"/>
      <scheme val="minor"/>
    </font>
    <font>
      <u/>
      <sz val="10"/>
      <color theme="10"/>
      <name val="Arial"/>
      <family val="2"/>
    </font>
    <font>
      <u/>
      <sz val="9"/>
      <color theme="10"/>
      <name val="Arial"/>
      <family val="2"/>
    </font>
    <font>
      <b/>
      <sz val="9"/>
      <color rgb="FFFFFFFF"/>
      <name val="Arial"/>
      <family val="2"/>
    </font>
    <font>
      <b/>
      <sz val="10"/>
      <color rgb="FFFFFFFF"/>
      <name val="Arial"/>
      <family val="2"/>
    </font>
    <font>
      <b/>
      <sz val="11"/>
      <color rgb="FFFFFFFF"/>
      <name val="Arial"/>
      <family val="2"/>
    </font>
    <font>
      <sz val="11"/>
      <color rgb="FFFFFFFF"/>
      <name val="Arial"/>
      <family val="2"/>
    </font>
    <font>
      <sz val="11"/>
      <color rgb="FFFFFFFF"/>
      <name val="Calibri"/>
      <family val="2"/>
      <scheme val="minor"/>
    </font>
    <font>
      <sz val="11"/>
      <name val="Calibri"/>
      <family val="2"/>
      <scheme val="minor"/>
    </font>
    <font>
      <b/>
      <sz val="10"/>
      <name val="Arial"/>
      <family val="2"/>
    </font>
    <font>
      <i/>
      <sz val="10"/>
      <name val="Arial"/>
      <family val="2"/>
    </font>
    <font>
      <b/>
      <i/>
      <u/>
      <sz val="10"/>
      <name val="Arial"/>
      <family val="2"/>
    </font>
    <font>
      <b/>
      <i/>
      <sz val="8"/>
      <color rgb="FFFFFFFF"/>
      <name val="Arial"/>
      <family val="2"/>
    </font>
    <font>
      <sz val="9"/>
      <name val="Arial"/>
      <family val="2"/>
    </font>
    <font>
      <u/>
      <sz val="10"/>
      <name val="Arial"/>
      <family val="2"/>
    </font>
    <font>
      <sz val="9"/>
      <name val="Calibri"/>
      <family val="2"/>
      <scheme val="minor"/>
    </font>
    <font>
      <b/>
      <i/>
      <sz val="10"/>
      <name val="Arial"/>
      <family val="2"/>
    </font>
    <font>
      <i/>
      <sz val="11"/>
      <name val="Calibri"/>
      <family val="2"/>
      <scheme val="minor"/>
    </font>
    <font>
      <u/>
      <sz val="9"/>
      <color theme="0" tint="-0.34998626667073579"/>
      <name val="Arial"/>
      <family val="2"/>
    </font>
    <font>
      <i/>
      <sz val="8"/>
      <color theme="0" tint="-0.34998626667073579"/>
      <name val="Arial"/>
      <family val="2"/>
    </font>
    <font>
      <b/>
      <sz val="8"/>
      <color rgb="FFFFFFFF"/>
      <name val="Arial"/>
      <family val="2"/>
    </font>
    <font>
      <u/>
      <sz val="10"/>
      <color theme="0"/>
      <name val="Arial"/>
      <family val="2"/>
    </font>
    <font>
      <b/>
      <sz val="14"/>
      <color rgb="FFFFFFFF"/>
      <name val="Arial"/>
      <family val="2"/>
    </font>
    <font>
      <i/>
      <sz val="10"/>
      <color rgb="FF000000"/>
      <name val="Arial"/>
      <family val="2"/>
    </font>
    <font>
      <b/>
      <sz val="11"/>
      <color rgb="FFD64000"/>
      <name val="Arial"/>
      <family val="2"/>
    </font>
    <font>
      <sz val="11"/>
      <color rgb="FFD64000"/>
      <name val="Arial"/>
      <family val="2"/>
    </font>
    <font>
      <i/>
      <sz val="10"/>
      <color rgb="FFA6A6A6"/>
      <name val="Arial"/>
      <family val="2"/>
    </font>
    <font>
      <i/>
      <sz val="8"/>
      <color rgb="FFA6A6A6"/>
      <name val="Arial"/>
      <family val="2"/>
    </font>
    <font>
      <u/>
      <sz val="10"/>
      <color theme="0" tint="-0.34998626667073579"/>
      <name val="Arial"/>
      <family val="2"/>
    </font>
    <font>
      <b/>
      <i/>
      <sz val="10"/>
      <color rgb="FFFFFFFF"/>
      <name val="Arial"/>
      <family val="2"/>
    </font>
    <font>
      <b/>
      <sz val="8"/>
      <color theme="0"/>
      <name val="Clario"/>
      <family val="2"/>
    </font>
    <font>
      <sz val="10"/>
      <color rgb="FF212223"/>
      <name val="Arial"/>
      <family val="2"/>
    </font>
    <font>
      <sz val="9"/>
      <color theme="0" tint="-0.499984740745262"/>
      <name val="Arial"/>
      <family val="2"/>
    </font>
    <font>
      <i/>
      <sz val="10"/>
      <color theme="0" tint="-0.499984740745262"/>
      <name val="Arial"/>
      <family val="2"/>
    </font>
    <font>
      <b/>
      <u/>
      <sz val="10"/>
      <name val="Arial"/>
      <family val="2"/>
    </font>
    <font>
      <sz val="10"/>
      <color rgb="FF4472C4"/>
      <name val="Arial"/>
      <family val="2"/>
    </font>
    <font>
      <sz val="11"/>
      <color rgb="FF000000"/>
      <name val="Arial"/>
      <family val="2"/>
    </font>
    <font>
      <i/>
      <sz val="9"/>
      <color rgb="FFFFFFFF"/>
      <name val="Arial"/>
      <family val="2"/>
    </font>
    <font>
      <sz val="10"/>
      <color rgb="FF00B0F0"/>
      <name val="Arial"/>
      <family val="2"/>
    </font>
    <font>
      <sz val="8"/>
      <color rgb="FF000000"/>
      <name val="Arial"/>
      <family val="2"/>
    </font>
    <font>
      <b/>
      <i/>
      <sz val="10"/>
      <color rgb="FF000000"/>
      <name val="Arial"/>
      <family val="2"/>
    </font>
  </fonts>
  <fills count="19">
    <fill>
      <patternFill patternType="none"/>
    </fill>
    <fill>
      <patternFill patternType="gray125"/>
    </fill>
    <fill>
      <patternFill patternType="solid">
        <fgColor rgb="FFFEC840"/>
        <bgColor indexed="64"/>
      </patternFill>
    </fill>
    <fill>
      <patternFill patternType="solid">
        <fgColor theme="2"/>
        <bgColor indexed="64"/>
      </patternFill>
    </fill>
    <fill>
      <patternFill patternType="solid">
        <fgColor rgb="FFFF755A"/>
        <bgColor indexed="64"/>
      </patternFill>
    </fill>
    <fill>
      <patternFill patternType="solid">
        <fgColor rgb="FF84D1CB"/>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0"/>
        <bgColor indexed="64"/>
      </patternFill>
    </fill>
    <fill>
      <patternFill patternType="solid">
        <fgColor rgb="FFFFFFFF"/>
        <bgColor rgb="FF000000"/>
      </patternFill>
    </fill>
    <fill>
      <patternFill patternType="solid">
        <fgColor rgb="FFD0CECE"/>
        <bgColor rgb="FF000000"/>
      </patternFill>
    </fill>
    <fill>
      <patternFill patternType="solid">
        <fgColor rgb="FFD64000"/>
        <bgColor indexed="64"/>
      </patternFill>
    </fill>
    <fill>
      <patternFill patternType="solid">
        <fgColor rgb="FFE97132"/>
        <bgColor indexed="64"/>
      </patternFill>
    </fill>
    <fill>
      <patternFill patternType="solid">
        <fgColor rgb="FFD64000"/>
        <bgColor rgb="FF000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E7E6E6"/>
        <bgColor rgb="FF000000"/>
      </patternFill>
    </fill>
    <fill>
      <patternFill patternType="solid">
        <fgColor rgb="FFFFFFFF"/>
        <bgColor indexed="64"/>
      </patternFill>
    </fill>
    <fill>
      <patternFill patternType="solid">
        <fgColor theme="5" tint="0.79998168889431442"/>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37" fillId="0" borderId="0" applyNumberFormat="0" applyBorder="0" applyAlignment="0" applyProtection="0"/>
  </cellStyleXfs>
  <cellXfs count="363">
    <xf numFmtId="0" fontId="0" fillId="0" borderId="0" xfId="0"/>
    <xf numFmtId="0" fontId="3" fillId="0" borderId="0" xfId="0" applyFont="1"/>
    <xf numFmtId="0" fontId="5" fillId="0" borderId="4" xfId="0" applyFont="1" applyBorder="1" applyAlignment="1">
      <alignment vertical="center" wrapText="1"/>
    </xf>
    <xf numFmtId="0" fontId="9" fillId="0" borderId="0" xfId="0" applyFont="1"/>
    <xf numFmtId="0" fontId="9" fillId="0" borderId="0" xfId="0" applyFont="1" applyAlignment="1">
      <alignment horizontal="left" vertical="top"/>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center"/>
    </xf>
    <xf numFmtId="0" fontId="14" fillId="3" borderId="2" xfId="0" applyFont="1" applyFill="1" applyBorder="1" applyAlignment="1">
      <alignment vertical="center" wrapText="1"/>
    </xf>
    <xf numFmtId="0" fontId="4" fillId="3" borderId="3" xfId="0" applyFont="1" applyFill="1" applyBorder="1" applyAlignment="1">
      <alignment vertical="center" wrapText="1"/>
    </xf>
    <xf numFmtId="0" fontId="14" fillId="3" borderId="4" xfId="0" applyFont="1" applyFill="1" applyBorder="1" applyAlignment="1">
      <alignment vertical="center" wrapText="1"/>
    </xf>
    <xf numFmtId="0" fontId="5"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14" fillId="3" borderId="4" xfId="0" applyFont="1" applyFill="1" applyBorder="1" applyAlignment="1" applyProtection="1">
      <alignment vertical="center" wrapText="1"/>
      <protection locked="0"/>
    </xf>
    <xf numFmtId="0" fontId="19" fillId="3" borderId="3" xfId="0" applyFont="1" applyFill="1" applyBorder="1" applyAlignment="1">
      <alignment vertical="center" wrapText="1"/>
    </xf>
    <xf numFmtId="0" fontId="26" fillId="0" borderId="0" xfId="0" applyFont="1" applyAlignment="1">
      <alignment horizontal="center" vertical="center" textRotation="90" wrapText="1"/>
    </xf>
    <xf numFmtId="0" fontId="20" fillId="0" borderId="7" xfId="0" quotePrefix="1" applyFont="1" applyBorder="1" applyAlignment="1">
      <alignment horizontal="left" vertical="center" wrapText="1"/>
    </xf>
    <xf numFmtId="49" fontId="20" fillId="0" borderId="7" xfId="0" quotePrefix="1" applyNumberFormat="1" applyFont="1" applyBorder="1" applyAlignment="1">
      <alignment horizontal="left" vertical="center" wrapText="1"/>
    </xf>
    <xf numFmtId="0" fontId="14" fillId="0" borderId="7"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vertical="center" wrapText="1"/>
    </xf>
    <xf numFmtId="0" fontId="36" fillId="0" borderId="0" xfId="0" applyFont="1" applyAlignment="1">
      <alignment wrapText="1"/>
    </xf>
    <xf numFmtId="0" fontId="36" fillId="0" borderId="0" xfId="0" applyFont="1" applyAlignment="1">
      <alignment horizontal="left" vertical="center" wrapText="1"/>
    </xf>
    <xf numFmtId="0" fontId="38" fillId="6" borderId="7" xfId="1" applyFont="1" applyFill="1" applyBorder="1" applyAlignment="1">
      <alignment horizontal="center" vertical="center" wrapText="1"/>
    </xf>
    <xf numFmtId="0" fontId="37" fillId="0" borderId="0" xfId="1" applyBorder="1" applyAlignment="1">
      <alignment vertical="center"/>
    </xf>
    <xf numFmtId="0" fontId="1" fillId="0" borderId="0" xfId="0" applyFont="1"/>
    <xf numFmtId="0" fontId="1" fillId="0" borderId="7" xfId="0" applyFont="1" applyBorder="1" applyAlignment="1">
      <alignment horizontal="left" vertical="center" wrapText="1"/>
    </xf>
    <xf numFmtId="0" fontId="1" fillId="0" borderId="0" xfId="0" applyFont="1" applyAlignment="1">
      <alignment vertical="center"/>
    </xf>
    <xf numFmtId="0" fontId="42" fillId="0" borderId="0" xfId="0" applyFont="1"/>
    <xf numFmtId="0" fontId="34" fillId="8" borderId="0" xfId="0" applyFont="1" applyFill="1"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xf>
    <xf numFmtId="0" fontId="14" fillId="0" borderId="7" xfId="1" applyFont="1" applyBorder="1" applyAlignment="1">
      <alignment horizontal="left" vertical="center" wrapText="1"/>
    </xf>
    <xf numFmtId="0" fontId="14" fillId="9" borderId="7" xfId="0" applyFont="1" applyFill="1" applyBorder="1" applyAlignment="1">
      <alignment vertical="center" wrapText="1"/>
    </xf>
    <xf numFmtId="0" fontId="28" fillId="9" borderId="7" xfId="0" applyFont="1" applyFill="1" applyBorder="1" applyAlignment="1">
      <alignment vertical="center" wrapText="1"/>
    </xf>
    <xf numFmtId="0" fontId="14" fillId="0" borderId="12" xfId="1" applyFont="1" applyBorder="1" applyAlignment="1">
      <alignment vertical="center" wrapText="1"/>
    </xf>
    <xf numFmtId="0" fontId="14" fillId="0" borderId="18" xfId="1" applyFont="1" applyBorder="1" applyAlignment="1">
      <alignment horizontal="center" vertical="center" wrapText="1"/>
    </xf>
    <xf numFmtId="0" fontId="14" fillId="0" borderId="7" xfId="1" applyFont="1" applyBorder="1" applyAlignment="1">
      <alignment horizontal="center" vertical="center" wrapText="1"/>
    </xf>
    <xf numFmtId="0" fontId="1" fillId="0" borderId="7" xfId="0" applyFont="1" applyBorder="1" applyAlignment="1">
      <alignment wrapText="1"/>
    </xf>
    <xf numFmtId="0" fontId="0" fillId="0" borderId="7" xfId="0" applyBorder="1" applyAlignment="1">
      <alignment horizontal="left" vertical="center" wrapText="1"/>
    </xf>
    <xf numFmtId="0" fontId="0" fillId="0" borderId="7" xfId="0" applyBorder="1" applyAlignment="1">
      <alignment wrapText="1"/>
    </xf>
    <xf numFmtId="0" fontId="14" fillId="0" borderId="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wrapText="1"/>
    </xf>
    <xf numFmtId="0" fontId="14" fillId="9" borderId="12" xfId="0" applyFont="1" applyFill="1" applyBorder="1" applyAlignment="1">
      <alignment vertical="center" wrapText="1"/>
    </xf>
    <xf numFmtId="0" fontId="44" fillId="0" borderId="0" xfId="0" applyFont="1" applyAlignment="1">
      <alignment horizontal="center" vertical="center" wrapText="1"/>
    </xf>
    <xf numFmtId="0" fontId="14" fillId="7" borderId="7" xfId="0" quotePrefix="1" applyFont="1" applyFill="1" applyBorder="1" applyAlignment="1">
      <alignment horizontal="center" vertical="center" wrapText="1"/>
    </xf>
    <xf numFmtId="0" fontId="14" fillId="0" borderId="7" xfId="0" quotePrefix="1" applyFont="1" applyBorder="1" applyAlignment="1">
      <alignment horizontal="center" vertical="center" wrapText="1"/>
    </xf>
    <xf numFmtId="0" fontId="14" fillId="6" borderId="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0" fillId="0" borderId="0" xfId="0" applyAlignment="1">
      <alignment horizontal="center"/>
    </xf>
    <xf numFmtId="0" fontId="43" fillId="0" borderId="0" xfId="0" applyFont="1" applyAlignment="1">
      <alignment horizontal="center" vertical="center" wrapText="1"/>
    </xf>
    <xf numFmtId="0" fontId="0" fillId="6" borderId="10" xfId="0" applyFill="1" applyBorder="1" applyAlignment="1">
      <alignment horizontal="center" vertical="center" wrapText="1"/>
    </xf>
    <xf numFmtId="0" fontId="0" fillId="0" borderId="0" xfId="0" applyAlignment="1">
      <alignment horizontal="center" vertical="center" wrapText="1"/>
    </xf>
    <xf numFmtId="0" fontId="0" fillId="6" borderId="15" xfId="0" applyFill="1" applyBorder="1" applyAlignment="1">
      <alignment horizontal="center" vertical="center" wrapText="1"/>
    </xf>
    <xf numFmtId="0" fontId="0" fillId="6" borderId="8" xfId="0"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0" xfId="0" applyFont="1" applyFill="1" applyAlignment="1">
      <alignment horizontal="center" vertical="center" wrapText="1"/>
    </xf>
    <xf numFmtId="0" fontId="9" fillId="0" borderId="0" xfId="0" applyFont="1" applyAlignment="1">
      <alignment wrapText="1"/>
    </xf>
    <xf numFmtId="0" fontId="17" fillId="0" borderId="0" xfId="0" applyFont="1" applyAlignment="1">
      <alignment vertical="center" wrapText="1"/>
    </xf>
    <xf numFmtId="0" fontId="29" fillId="0" borderId="0" xfId="0" applyFont="1" applyAlignment="1">
      <alignment vertical="center" wrapText="1"/>
    </xf>
    <xf numFmtId="0" fontId="22" fillId="0" borderId="0" xfId="0" applyFont="1" applyAlignment="1">
      <alignment wrapText="1"/>
    </xf>
    <xf numFmtId="0" fontId="29" fillId="0" borderId="0" xfId="0" applyFont="1" applyAlignment="1">
      <alignment horizontal="left" vertical="center" wrapText="1"/>
    </xf>
    <xf numFmtId="0" fontId="21" fillId="0" borderId="0" xfId="0" applyFont="1" applyAlignment="1">
      <alignment horizontal="left" vertical="center" wrapText="1"/>
    </xf>
    <xf numFmtId="0" fontId="38" fillId="0" borderId="7" xfId="1" applyFont="1" applyBorder="1" applyAlignment="1">
      <alignment horizontal="center" vertical="center" wrapText="1"/>
    </xf>
    <xf numFmtId="49" fontId="49" fillId="0" borderId="7" xfId="0" quotePrefix="1" applyNumberFormat="1" applyFont="1" applyBorder="1" applyAlignment="1">
      <alignment horizontal="left" vertical="center" wrapText="1"/>
    </xf>
    <xf numFmtId="0" fontId="14" fillId="5" borderId="7" xfId="0" applyFont="1" applyFill="1" applyBorder="1" applyAlignment="1">
      <alignment horizontal="center" vertical="center" wrapText="1"/>
    </xf>
    <xf numFmtId="0" fontId="49" fillId="0" borderId="17" xfId="0" applyFont="1" applyBorder="1" applyAlignment="1">
      <alignment horizontal="left" vertical="center" wrapText="1"/>
    </xf>
    <xf numFmtId="0" fontId="14" fillId="7" borderId="7" xfId="0" applyFont="1" applyFill="1" applyBorder="1" applyAlignment="1">
      <alignment horizontal="left" vertical="center" wrapText="1"/>
    </xf>
    <xf numFmtId="0" fontId="49" fillId="0" borderId="17" xfId="0" quotePrefix="1" applyFont="1" applyBorder="1" applyAlignment="1">
      <alignment horizontal="left" vertical="center" wrapText="1"/>
    </xf>
    <xf numFmtId="0" fontId="14" fillId="6" borderId="1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49" fillId="0" borderId="7" xfId="0" quotePrefix="1" applyFont="1" applyBorder="1" applyAlignment="1">
      <alignment horizontal="left" vertical="center" wrapText="1"/>
    </xf>
    <xf numFmtId="0" fontId="49" fillId="0" borderId="7" xfId="0" applyFont="1" applyBorder="1" applyAlignment="1">
      <alignment horizontal="left" vertical="center" wrapText="1"/>
    </xf>
    <xf numFmtId="0" fontId="44" fillId="0" borderId="7" xfId="0" applyFont="1" applyBorder="1" applyAlignment="1">
      <alignment wrapText="1"/>
    </xf>
    <xf numFmtId="0" fontId="51" fillId="0" borderId="7" xfId="0" applyFont="1" applyBorder="1" applyAlignment="1">
      <alignment horizontal="left" vertical="center" wrapText="1"/>
    </xf>
    <xf numFmtId="0" fontId="14" fillId="4" borderId="7" xfId="0" applyFont="1" applyFill="1" applyBorder="1" applyAlignment="1">
      <alignment horizontal="center" vertical="center" wrapText="1"/>
    </xf>
    <xf numFmtId="0" fontId="50" fillId="0" borderId="18" xfId="1" applyFont="1" applyBorder="1" applyAlignment="1">
      <alignment horizontal="left" vertical="center" wrapText="1"/>
    </xf>
    <xf numFmtId="0" fontId="14" fillId="6" borderId="7" xfId="0" applyFont="1" applyFill="1" applyBorder="1" applyAlignment="1">
      <alignment horizontal="left" vertical="center" wrapText="1"/>
    </xf>
    <xf numFmtId="0" fontId="14" fillId="0" borderId="7" xfId="0" applyFont="1" applyBorder="1" applyAlignment="1">
      <alignment horizontal="center" vertical="center"/>
    </xf>
    <xf numFmtId="0" fontId="14" fillId="2" borderId="7" xfId="0" applyFont="1" applyFill="1" applyBorder="1" applyAlignment="1">
      <alignment horizontal="center" vertical="center" wrapText="1"/>
    </xf>
    <xf numFmtId="0" fontId="44" fillId="0" borderId="18" xfId="0" applyFont="1" applyBorder="1" applyAlignment="1">
      <alignment wrapText="1"/>
    </xf>
    <xf numFmtId="0" fontId="14" fillId="0" borderId="18" xfId="0" applyFont="1" applyBorder="1" applyAlignment="1">
      <alignment horizontal="left" vertical="center" wrapText="1"/>
    </xf>
    <xf numFmtId="0" fontId="14" fillId="2"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left" vertical="center" wrapText="1"/>
    </xf>
    <xf numFmtId="0" fontId="54" fillId="0" borderId="7" xfId="1" applyFont="1" applyBorder="1" applyAlignment="1">
      <alignment horizontal="left" vertical="center" wrapText="1"/>
    </xf>
    <xf numFmtId="0" fontId="54" fillId="0" borderId="7" xfId="1" applyFont="1" applyBorder="1" applyAlignment="1">
      <alignment horizontal="left" vertical="center"/>
    </xf>
    <xf numFmtId="0" fontId="20" fillId="0" borderId="18" xfId="0" applyFont="1" applyBorder="1" applyAlignment="1">
      <alignment horizontal="left" vertical="center" wrapText="1"/>
    </xf>
    <xf numFmtId="0" fontId="49" fillId="0" borderId="19" xfId="0" quotePrefix="1" applyFont="1" applyBorder="1" applyAlignment="1">
      <alignment horizontal="left" vertical="center" wrapText="1"/>
    </xf>
    <xf numFmtId="0" fontId="49" fillId="0" borderId="19" xfId="0" applyFont="1" applyBorder="1" applyAlignment="1">
      <alignment horizontal="left" vertical="center" wrapText="1"/>
    </xf>
    <xf numFmtId="0" fontId="14" fillId="0" borderId="18" xfId="1" applyFont="1" applyBorder="1" applyAlignment="1">
      <alignment horizontal="left" vertical="center" wrapText="1"/>
    </xf>
    <xf numFmtId="0" fontId="14" fillId="9" borderId="18" xfId="0" applyFont="1" applyFill="1" applyBorder="1" applyAlignment="1">
      <alignment vertical="center" wrapText="1"/>
    </xf>
    <xf numFmtId="0" fontId="53" fillId="0" borderId="18" xfId="0" applyFont="1" applyBorder="1" applyAlignment="1">
      <alignment horizontal="left" vertical="center" wrapText="1"/>
    </xf>
    <xf numFmtId="0" fontId="14" fillId="9" borderId="18" xfId="0" applyFont="1" applyFill="1" applyBorder="1" applyAlignment="1">
      <alignment horizontal="left" vertical="center" wrapText="1"/>
    </xf>
    <xf numFmtId="0" fontId="1" fillId="0" borderId="8" xfId="0" applyFont="1" applyBorder="1" applyAlignment="1">
      <alignment wrapText="1"/>
    </xf>
    <xf numFmtId="0" fontId="17" fillId="0" borderId="0" xfId="0" applyFont="1" applyAlignment="1">
      <alignment horizontal="left" vertical="center" wrapText="1"/>
    </xf>
    <xf numFmtId="0" fontId="14" fillId="0" borderId="8" xfId="0" applyFont="1" applyBorder="1" applyAlignment="1">
      <alignment horizontal="center" vertical="center" wrapText="1"/>
    </xf>
    <xf numFmtId="0" fontId="16" fillId="6" borderId="0" xfId="0" applyFont="1" applyFill="1" applyAlignment="1">
      <alignment vertical="center" textRotation="90" wrapText="1"/>
    </xf>
    <xf numFmtId="0" fontId="16" fillId="6" borderId="11" xfId="0" applyFont="1" applyFill="1" applyBorder="1" applyAlignment="1">
      <alignment vertical="center" textRotation="90" wrapText="1"/>
    </xf>
    <xf numFmtId="0" fontId="16" fillId="6" borderId="12" xfId="0" applyFont="1" applyFill="1" applyBorder="1" applyAlignment="1">
      <alignment vertical="center" textRotation="90" wrapText="1"/>
    </xf>
    <xf numFmtId="0" fontId="16" fillId="6" borderId="13" xfId="0" applyFont="1" applyFill="1" applyBorder="1" applyAlignment="1">
      <alignment vertical="center" textRotation="90" wrapText="1"/>
    </xf>
    <xf numFmtId="0" fontId="16" fillId="6" borderId="16" xfId="0" applyFont="1" applyFill="1" applyBorder="1" applyAlignment="1">
      <alignment vertical="center" textRotation="90" wrapText="1"/>
    </xf>
    <xf numFmtId="0" fontId="1" fillId="0" borderId="17" xfId="0" applyFont="1" applyBorder="1" applyAlignment="1">
      <alignment horizontal="center" vertical="center" wrapText="1"/>
    </xf>
    <xf numFmtId="0" fontId="49" fillId="0" borderId="9" xfId="0" applyFont="1" applyBorder="1" applyAlignment="1">
      <alignment horizontal="left" vertical="center" wrapText="1"/>
    </xf>
    <xf numFmtId="0" fontId="0" fillId="6" borderId="14" xfId="0" applyFill="1" applyBorder="1" applyAlignment="1">
      <alignment vertical="center" wrapText="1"/>
    </xf>
    <xf numFmtId="0" fontId="0" fillId="6" borderId="20" xfId="0" applyFill="1" applyBorder="1" applyAlignment="1">
      <alignment vertical="center" wrapText="1"/>
    </xf>
    <xf numFmtId="0" fontId="0" fillId="6" borderId="10" xfId="0" applyFill="1" applyBorder="1" applyAlignment="1">
      <alignment vertical="center" wrapText="1"/>
    </xf>
    <xf numFmtId="0" fontId="0" fillId="6" borderId="15" xfId="0" applyFill="1" applyBorder="1" applyAlignment="1">
      <alignment vertical="center" wrapText="1"/>
    </xf>
    <xf numFmtId="0" fontId="0" fillId="6" borderId="8" xfId="0" applyFill="1" applyBorder="1" applyAlignment="1">
      <alignment vertical="center" wrapText="1"/>
    </xf>
    <xf numFmtId="20" fontId="37" fillId="0" borderId="0" xfId="1" applyNumberFormat="1" applyBorder="1" applyAlignment="1">
      <alignment horizontal="left" vertical="center"/>
    </xf>
    <xf numFmtId="0" fontId="37" fillId="0" borderId="0" xfId="1" applyBorder="1" applyAlignment="1">
      <alignment horizontal="left" vertical="center"/>
    </xf>
    <xf numFmtId="0" fontId="14" fillId="3" borderId="1" xfId="0" applyFont="1" applyFill="1" applyBorder="1" applyAlignment="1" applyProtection="1">
      <alignment vertical="center" wrapText="1"/>
      <protection locked="0"/>
    </xf>
    <xf numFmtId="0" fontId="38" fillId="7" borderId="7" xfId="1" applyFont="1" applyFill="1" applyBorder="1" applyAlignment="1">
      <alignment horizontal="center" vertical="center" wrapText="1"/>
    </xf>
    <xf numFmtId="0" fontId="44" fillId="0" borderId="17" xfId="0" quotePrefix="1" applyFont="1" applyBorder="1" applyAlignment="1">
      <alignment wrapText="1"/>
    </xf>
    <xf numFmtId="0" fontId="25" fillId="0" borderId="6" xfId="0" quotePrefix="1" applyFont="1" applyBorder="1" applyAlignment="1">
      <alignment horizontal="center" vertical="center" wrapText="1"/>
    </xf>
    <xf numFmtId="0" fontId="14" fillId="0" borderId="6" xfId="0" applyFont="1" applyBorder="1" applyAlignment="1">
      <alignment horizontal="left"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27" xfId="0" applyFont="1" applyBorder="1" applyAlignment="1">
      <alignment horizontal="left" vertical="center" wrapText="1"/>
    </xf>
    <xf numFmtId="0" fontId="49" fillId="0" borderId="28" xfId="0" applyFont="1" applyBorder="1" applyAlignment="1">
      <alignment horizontal="left" vertical="center" wrapText="1"/>
    </xf>
    <xf numFmtId="0" fontId="14" fillId="0" borderId="6" xfId="1" applyFont="1" applyBorder="1" applyAlignment="1">
      <alignment horizontal="left" vertical="center" wrapText="1"/>
    </xf>
    <xf numFmtId="0" fontId="14" fillId="0" borderId="29" xfId="1" applyFont="1" applyBorder="1" applyAlignment="1">
      <alignment horizontal="left" vertical="center" wrapText="1"/>
    </xf>
    <xf numFmtId="0" fontId="20" fillId="0" borderId="29" xfId="0" quotePrefix="1" applyFont="1" applyBorder="1" applyAlignment="1">
      <alignment horizontal="left" vertical="center" wrapText="1"/>
    </xf>
    <xf numFmtId="0" fontId="20" fillId="0" borderId="6" xfId="0" quotePrefix="1" applyFont="1" applyBorder="1" applyAlignment="1">
      <alignment horizontal="left" vertical="center" wrapText="1"/>
    </xf>
    <xf numFmtId="0" fontId="38" fillId="6" borderId="30" xfId="1" applyFont="1" applyFill="1" applyBorder="1" applyAlignment="1">
      <alignment horizontal="center" vertical="center" wrapText="1"/>
    </xf>
    <xf numFmtId="0" fontId="9" fillId="0" borderId="0" xfId="0" applyFont="1" applyAlignment="1">
      <alignment vertical="center" wrapText="1"/>
    </xf>
    <xf numFmtId="0" fontId="1" fillId="0" borderId="0" xfId="0" applyFont="1" applyAlignment="1">
      <alignment horizontal="left" vertical="center"/>
    </xf>
    <xf numFmtId="0" fontId="1" fillId="0" borderId="6" xfId="0" applyFont="1" applyBorder="1" applyAlignment="1">
      <alignment horizontal="center" vertical="center" wrapText="1"/>
    </xf>
    <xf numFmtId="0" fontId="37" fillId="0" borderId="0" xfId="1"/>
    <xf numFmtId="0" fontId="1" fillId="0" borderId="18" xfId="0" applyFont="1" applyBorder="1" applyAlignment="1">
      <alignment horizontal="left" vertical="center" wrapText="1"/>
    </xf>
    <xf numFmtId="0" fontId="4" fillId="9" borderId="7" xfId="0" applyFont="1" applyFill="1" applyBorder="1" applyAlignment="1">
      <alignment vertical="center" wrapText="1"/>
    </xf>
    <xf numFmtId="0" fontId="60" fillId="0" borderId="0" xfId="0" applyFont="1" applyAlignment="1">
      <alignment horizontal="left" vertical="center" wrapText="1"/>
    </xf>
    <xf numFmtId="0" fontId="23" fillId="11" borderId="5" xfId="0" applyFont="1" applyFill="1" applyBorder="1" applyAlignment="1">
      <alignment horizontal="center" vertical="center" textRotation="90"/>
    </xf>
    <xf numFmtId="0" fontId="15" fillId="12" borderId="6" xfId="0" applyFont="1" applyFill="1" applyBorder="1" applyAlignment="1">
      <alignment horizontal="center" vertical="center" textRotation="90" wrapText="1"/>
    </xf>
    <xf numFmtId="0" fontId="26" fillId="12" borderId="7" xfId="0" applyFont="1" applyFill="1" applyBorder="1" applyAlignment="1">
      <alignment vertical="center" wrapText="1"/>
    </xf>
    <xf numFmtId="0" fontId="39" fillId="11" borderId="7" xfId="0" applyFont="1" applyFill="1" applyBorder="1" applyAlignment="1">
      <alignment horizontal="center" vertical="center" textRotation="90" wrapText="1"/>
    </xf>
    <xf numFmtId="0" fontId="40" fillId="11" borderId="10" xfId="0" applyFont="1" applyFill="1" applyBorder="1" applyAlignment="1">
      <alignment horizontal="center" vertical="center" textRotation="90" wrapText="1"/>
    </xf>
    <xf numFmtId="0" fontId="6" fillId="11" borderId="10" xfId="0" applyFont="1" applyFill="1" applyBorder="1" applyAlignment="1">
      <alignment horizontal="center" vertical="center" textRotation="90" wrapText="1"/>
    </xf>
    <xf numFmtId="0" fontId="41" fillId="11" borderId="7" xfId="0" applyFont="1" applyFill="1" applyBorder="1" applyAlignment="1">
      <alignment horizontal="center" vertical="center" wrapText="1"/>
    </xf>
    <xf numFmtId="0" fontId="40" fillId="11" borderId="7" xfId="0" applyFont="1" applyFill="1" applyBorder="1" applyAlignment="1">
      <alignment horizontal="center" vertical="center" textRotation="90" wrapText="1"/>
    </xf>
    <xf numFmtId="0" fontId="57" fillId="11" borderId="7" xfId="1" applyFont="1" applyFill="1" applyBorder="1" applyAlignment="1">
      <alignment horizontal="center" vertical="center" textRotation="90" wrapText="1"/>
    </xf>
    <xf numFmtId="0" fontId="41" fillId="11" borderId="0" xfId="0" applyFont="1" applyFill="1" applyAlignment="1">
      <alignment horizontal="center" vertical="center" wrapText="1"/>
    </xf>
    <xf numFmtId="0" fontId="6" fillId="11" borderId="1" xfId="0" applyFont="1" applyFill="1" applyBorder="1" applyAlignment="1">
      <alignment vertical="center" wrapText="1"/>
    </xf>
    <xf numFmtId="0" fontId="6" fillId="11" borderId="2" xfId="0" applyFont="1" applyFill="1" applyBorder="1" applyAlignment="1">
      <alignmen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40" fillId="11" borderId="1" xfId="0" applyFont="1" applyFill="1" applyBorder="1" applyAlignment="1">
      <alignment vertical="center" wrapText="1"/>
    </xf>
    <xf numFmtId="0" fontId="14" fillId="0" borderId="12" xfId="1" applyFont="1" applyBorder="1" applyAlignment="1">
      <alignment horizontal="center" vertical="center" wrapText="1"/>
    </xf>
    <xf numFmtId="0" fontId="40" fillId="13" borderId="1" xfId="0" applyFont="1" applyFill="1" applyBorder="1" applyAlignment="1">
      <alignment vertical="center" wrapText="1"/>
    </xf>
    <xf numFmtId="0" fontId="40" fillId="13" borderId="32" xfId="0" applyFont="1" applyFill="1" applyBorder="1" applyAlignment="1">
      <alignment horizontal="center" vertical="center" wrapText="1"/>
    </xf>
    <xf numFmtId="0" fontId="37" fillId="0" borderId="0" xfId="1" applyAlignment="1">
      <alignment vertical="center"/>
    </xf>
    <xf numFmtId="0" fontId="46" fillId="14" borderId="33" xfId="0" applyFont="1" applyFill="1" applyBorder="1" applyAlignment="1">
      <alignment vertical="center" wrapText="1"/>
    </xf>
    <xf numFmtId="0" fontId="22" fillId="0" borderId="7" xfId="0" applyFont="1" applyBorder="1" applyAlignment="1">
      <alignment wrapText="1"/>
    </xf>
    <xf numFmtId="0" fontId="5" fillId="0" borderId="34" xfId="0" applyFont="1" applyBorder="1" applyAlignment="1">
      <alignment vertical="center" wrapText="1"/>
    </xf>
    <xf numFmtId="0" fontId="46" fillId="14" borderId="5" xfId="0" applyFont="1" applyFill="1" applyBorder="1" applyAlignment="1">
      <alignment vertical="center" wrapText="1"/>
    </xf>
    <xf numFmtId="0" fontId="5" fillId="0" borderId="6" xfId="0" applyFont="1" applyBorder="1" applyAlignment="1">
      <alignment vertical="center" wrapText="1"/>
    </xf>
    <xf numFmtId="0" fontId="5" fillId="0" borderId="30" xfId="0" applyFont="1" applyBorder="1" applyAlignment="1">
      <alignment vertical="center" wrapText="1"/>
    </xf>
    <xf numFmtId="0" fontId="40" fillId="13" borderId="1" xfId="0" applyFont="1" applyFill="1" applyBorder="1" applyAlignment="1">
      <alignment horizontal="center" vertical="center" wrapText="1"/>
    </xf>
    <xf numFmtId="0" fontId="64" fillId="0" borderId="7" xfId="1" applyFont="1" applyBorder="1" applyAlignment="1">
      <alignment horizontal="left" vertical="center" wrapText="1"/>
    </xf>
    <xf numFmtId="0" fontId="6" fillId="11" borderId="31" xfId="0" applyFont="1" applyFill="1" applyBorder="1" applyAlignment="1">
      <alignment vertical="center" wrapText="1"/>
    </xf>
    <xf numFmtId="0" fontId="6" fillId="11" borderId="24" xfId="0" applyFont="1" applyFill="1" applyBorder="1" applyAlignment="1">
      <alignment vertical="center" wrapText="1"/>
    </xf>
    <xf numFmtId="0" fontId="6" fillId="11" borderId="32" xfId="0" applyFont="1" applyFill="1" applyBorder="1" applyAlignment="1">
      <alignment vertical="center" wrapText="1"/>
    </xf>
    <xf numFmtId="0" fontId="62" fillId="0" borderId="33" xfId="0" applyFont="1" applyBorder="1" applyAlignment="1">
      <alignment vertical="center" wrapText="1"/>
    </xf>
    <xf numFmtId="0" fontId="62" fillId="0" borderId="7" xfId="0" applyFont="1" applyBorder="1" applyAlignment="1">
      <alignment vertical="center" wrapText="1"/>
    </xf>
    <xf numFmtId="0" fontId="62" fillId="0" borderId="34" xfId="0" applyFont="1" applyBorder="1" applyAlignment="1">
      <alignment vertical="center" wrapText="1"/>
    </xf>
    <xf numFmtId="0" fontId="62" fillId="0" borderId="5" xfId="0" applyFont="1" applyBorder="1" applyAlignment="1">
      <alignment vertical="center" wrapText="1"/>
    </xf>
    <xf numFmtId="0" fontId="62" fillId="0" borderId="6" xfId="0" applyFont="1" applyBorder="1" applyAlignment="1">
      <alignment vertical="center" wrapText="1"/>
    </xf>
    <xf numFmtId="0" fontId="62" fillId="0" borderId="30" xfId="0" applyFont="1" applyBorder="1" applyAlignment="1">
      <alignment vertical="center" wrapText="1"/>
    </xf>
    <xf numFmtId="0" fontId="40" fillId="11" borderId="35" xfId="0" applyFont="1" applyFill="1" applyBorder="1" applyAlignment="1">
      <alignment vertical="center" wrapText="1"/>
    </xf>
    <xf numFmtId="0" fontId="5" fillId="0" borderId="1" xfId="0" quotePrefix="1" applyFont="1" applyBorder="1" applyAlignment="1">
      <alignment vertical="center" wrapText="1"/>
    </xf>
    <xf numFmtId="0" fontId="40" fillId="13" borderId="35" xfId="0" applyFont="1" applyFill="1" applyBorder="1" applyAlignment="1">
      <alignment vertical="center" wrapText="1"/>
    </xf>
    <xf numFmtId="0" fontId="4" fillId="3" borderId="1" xfId="0" applyFont="1" applyFill="1" applyBorder="1" applyAlignment="1">
      <alignment vertical="center" wrapText="1"/>
    </xf>
    <xf numFmtId="0" fontId="40" fillId="13" borderId="31" xfId="0" applyFont="1" applyFill="1" applyBorder="1" applyAlignment="1">
      <alignment vertical="center" wrapText="1"/>
    </xf>
    <xf numFmtId="0" fontId="5" fillId="0" borderId="7" xfId="0" applyFont="1" applyBorder="1" applyAlignment="1">
      <alignment vertical="center" wrapText="1"/>
    </xf>
    <xf numFmtId="0" fontId="40" fillId="13" borderId="7" xfId="0" applyFont="1" applyFill="1" applyBorder="1" applyAlignment="1">
      <alignment vertical="center" wrapText="1"/>
    </xf>
    <xf numFmtId="0" fontId="6" fillId="11" borderId="7" xfId="0" applyFont="1" applyFill="1" applyBorder="1" applyAlignment="1">
      <alignment vertical="center" wrapText="1"/>
    </xf>
    <xf numFmtId="0" fontId="46" fillId="15" borderId="7" xfId="0" applyFont="1" applyFill="1" applyBorder="1" applyAlignment="1">
      <alignment horizontal="left" vertical="center" wrapText="1"/>
    </xf>
    <xf numFmtId="0" fontId="5" fillId="0" borderId="7" xfId="0" applyFont="1" applyBorder="1" applyAlignment="1">
      <alignment horizontal="left" vertical="center" wrapText="1"/>
    </xf>
    <xf numFmtId="0" fontId="32" fillId="0" borderId="7" xfId="0" applyFont="1" applyBorder="1" applyAlignment="1">
      <alignment horizontal="left" vertical="center" wrapText="1" indent="1"/>
    </xf>
    <xf numFmtId="0" fontId="40" fillId="13" borderId="32" xfId="0" applyFont="1" applyFill="1" applyBorder="1" applyAlignment="1">
      <alignment vertical="center" wrapText="1"/>
    </xf>
    <xf numFmtId="0" fontId="46" fillId="15" borderId="33" xfId="0" applyFont="1" applyFill="1" applyBorder="1" applyAlignment="1">
      <alignment horizontal="left" vertical="center" wrapText="1"/>
    </xf>
    <xf numFmtId="0" fontId="32" fillId="0" borderId="7" xfId="0" applyFont="1" applyBorder="1" applyAlignment="1">
      <alignment vertical="center" wrapText="1"/>
    </xf>
    <xf numFmtId="0" fontId="40" fillId="13" borderId="24" xfId="0" applyFont="1" applyFill="1" applyBorder="1" applyAlignment="1">
      <alignment horizontal="center" vertical="center" wrapText="1"/>
    </xf>
    <xf numFmtId="0" fontId="14" fillId="9" borderId="17" xfId="0" applyFont="1" applyFill="1" applyBorder="1" applyAlignment="1">
      <alignment vertical="center" wrapText="1"/>
    </xf>
    <xf numFmtId="0" fontId="62" fillId="0" borderId="0" xfId="0" applyFont="1" applyAlignment="1">
      <alignment vertical="center" wrapText="1"/>
    </xf>
    <xf numFmtId="0" fontId="40" fillId="13" borderId="37" xfId="0" applyFont="1" applyFill="1" applyBorder="1" applyAlignment="1">
      <alignment vertical="center" wrapText="1"/>
    </xf>
    <xf numFmtId="0" fontId="46" fillId="14" borderId="7" xfId="0"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indent="1"/>
    </xf>
    <xf numFmtId="0" fontId="22" fillId="0" borderId="7" xfId="0" applyFont="1" applyBorder="1" applyAlignment="1">
      <alignment vertical="top" wrapText="1"/>
    </xf>
    <xf numFmtId="0" fontId="5" fillId="0" borderId="33" xfId="0" applyFont="1" applyBorder="1" applyAlignment="1">
      <alignment horizontal="left" vertical="center" wrapText="1" indent="1"/>
    </xf>
    <xf numFmtId="0" fontId="5" fillId="0" borderId="7" xfId="0" applyFont="1" applyBorder="1" applyAlignment="1">
      <alignment horizontal="left" vertical="center" wrapText="1" indent="1"/>
    </xf>
    <xf numFmtId="0" fontId="50" fillId="0" borderId="19" xfId="1" applyFont="1" applyBorder="1" applyAlignment="1">
      <alignment horizontal="left" vertical="center" wrapText="1"/>
    </xf>
    <xf numFmtId="0" fontId="48" fillId="13" borderId="7" xfId="0" applyFont="1" applyFill="1" applyBorder="1" applyAlignment="1">
      <alignment vertical="center" wrapText="1"/>
    </xf>
    <xf numFmtId="0" fontId="4" fillId="16" borderId="7" xfId="0" applyFont="1" applyFill="1" applyBorder="1" applyAlignment="1">
      <alignment vertical="center" wrapText="1"/>
    </xf>
    <xf numFmtId="0" fontId="5" fillId="0" borderId="17" xfId="0" applyFont="1" applyBorder="1" applyAlignment="1">
      <alignment vertical="center" wrapText="1"/>
    </xf>
    <xf numFmtId="0" fontId="67" fillId="3" borderId="7" xfId="0" applyFont="1" applyFill="1" applyBorder="1" applyAlignment="1">
      <alignment vertical="top" wrapText="1"/>
    </xf>
    <xf numFmtId="0" fontId="55" fillId="17" borderId="7" xfId="0" applyFont="1" applyFill="1" applyBorder="1" applyAlignment="1">
      <alignment vertical="top" wrapText="1"/>
    </xf>
    <xf numFmtId="0" fontId="5" fillId="17" borderId="7" xfId="0" applyFont="1" applyFill="1" applyBorder="1" applyAlignment="1">
      <alignment vertical="top" wrapText="1"/>
    </xf>
    <xf numFmtId="0" fontId="40" fillId="13" borderId="7" xfId="0" applyFont="1" applyFill="1" applyBorder="1" applyAlignment="1">
      <alignment horizontal="left" vertical="top" wrapText="1"/>
    </xf>
    <xf numFmtId="0" fontId="0" fillId="0" borderId="0" xfId="0" applyAlignment="1">
      <alignment horizontal="left" vertical="top"/>
    </xf>
    <xf numFmtId="0" fontId="62" fillId="0" borderId="7" xfId="0" applyFont="1" applyBorder="1" applyAlignment="1">
      <alignment horizontal="left" vertical="top" wrapText="1"/>
    </xf>
    <xf numFmtId="0" fontId="6" fillId="11" borderId="0" xfId="0" applyFont="1" applyFill="1" applyAlignment="1">
      <alignment horizontal="center" vertical="center" wrapText="1"/>
    </xf>
    <xf numFmtId="0" fontId="14" fillId="3" borderId="1" xfId="0" applyFont="1" applyFill="1" applyBorder="1" applyAlignment="1">
      <alignment vertical="center" wrapText="1"/>
    </xf>
    <xf numFmtId="0" fontId="5" fillId="0" borderId="1" xfId="0" applyFont="1" applyBorder="1" applyAlignment="1">
      <alignment vertical="center" wrapText="1"/>
    </xf>
    <xf numFmtId="0" fontId="40" fillId="11" borderId="39" xfId="0" applyFont="1" applyFill="1" applyBorder="1" applyAlignment="1">
      <alignment vertical="center" wrapText="1"/>
    </xf>
    <xf numFmtId="0" fontId="6" fillId="11" borderId="39" xfId="0" applyFont="1" applyFill="1" applyBorder="1" applyAlignment="1">
      <alignment vertical="center" wrapText="1"/>
    </xf>
    <xf numFmtId="0" fontId="6" fillId="11" borderId="0" xfId="0" applyFont="1" applyFill="1" applyAlignment="1">
      <alignment vertical="center" wrapText="1"/>
    </xf>
    <xf numFmtId="0" fontId="63" fillId="0" borderId="24" xfId="0" applyFont="1" applyBorder="1" applyAlignment="1">
      <alignment vertical="center" wrapText="1"/>
    </xf>
    <xf numFmtId="0" fontId="44" fillId="0" borderId="19" xfId="0" quotePrefix="1" applyFont="1" applyBorder="1" applyAlignment="1">
      <alignment wrapText="1"/>
    </xf>
    <xf numFmtId="0" fontId="5" fillId="0" borderId="33" xfId="0" applyFont="1" applyBorder="1" applyAlignment="1">
      <alignment vertical="center" wrapText="1"/>
    </xf>
    <xf numFmtId="0" fontId="5" fillId="0" borderId="7" xfId="0" quotePrefix="1" applyFont="1" applyBorder="1" applyAlignment="1">
      <alignment vertical="center" wrapText="1"/>
    </xf>
    <xf numFmtId="0" fontId="22" fillId="0" borderId="6" xfId="0" applyFont="1" applyBorder="1" applyAlignment="1">
      <alignment vertical="center" wrapText="1"/>
    </xf>
    <xf numFmtId="0" fontId="32" fillId="0" borderId="6" xfId="0" applyFont="1" applyBorder="1" applyAlignment="1">
      <alignment horizontal="left" vertical="center" wrapText="1" indent="1"/>
    </xf>
    <xf numFmtId="0" fontId="16" fillId="6" borderId="9" xfId="0" applyFont="1" applyFill="1" applyBorder="1" applyAlignment="1">
      <alignment vertical="center" textRotation="90" wrapText="1"/>
    </xf>
    <xf numFmtId="49" fontId="68" fillId="0" borderId="7" xfId="0" quotePrefix="1"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0" fontId="69" fillId="0" borderId="0" xfId="0" applyFont="1" applyAlignment="1">
      <alignment vertical="center"/>
    </xf>
    <xf numFmtId="0" fontId="14" fillId="9" borderId="10" xfId="0" applyFont="1" applyFill="1" applyBorder="1" applyAlignment="1">
      <alignment vertical="center" wrapText="1"/>
    </xf>
    <xf numFmtId="0" fontId="14" fillId="9" borderId="8" xfId="0" applyFont="1" applyFill="1" applyBorder="1" applyAlignment="1">
      <alignment vertical="center" wrapText="1"/>
    </xf>
    <xf numFmtId="49" fontId="49" fillId="0" borderId="7" xfId="0" applyNumberFormat="1" applyFont="1" applyBorder="1" applyAlignment="1">
      <alignment horizontal="left" vertical="center" wrapText="1"/>
    </xf>
    <xf numFmtId="0" fontId="14" fillId="0" borderId="7" xfId="0" applyFont="1" applyBorder="1" applyAlignment="1">
      <alignment vertical="center" wrapText="1"/>
    </xf>
    <xf numFmtId="0" fontId="14" fillId="0" borderId="18" xfId="0" applyFont="1" applyBorder="1" applyAlignment="1">
      <alignment vertical="center" wrapText="1"/>
    </xf>
    <xf numFmtId="0" fontId="14" fillId="0" borderId="10" xfId="0" applyFont="1" applyBorder="1" applyAlignment="1">
      <alignment vertical="center" wrapText="1"/>
    </xf>
    <xf numFmtId="0" fontId="38" fillId="6" borderId="18" xfId="1" applyFont="1" applyFill="1" applyBorder="1" applyAlignment="1">
      <alignment horizontal="center" vertical="center" wrapText="1"/>
    </xf>
    <xf numFmtId="0" fontId="54" fillId="0" borderId="10" xfId="1" applyFont="1" applyBorder="1" applyAlignment="1">
      <alignment horizontal="left" vertical="center" wrapText="1"/>
    </xf>
    <xf numFmtId="0" fontId="49" fillId="0" borderId="10" xfId="0" applyFont="1" applyBorder="1" applyAlignment="1">
      <alignment horizontal="left" vertical="center" wrapText="1"/>
    </xf>
    <xf numFmtId="49" fontId="20" fillId="0" borderId="8" xfId="0" quotePrefix="1" applyNumberFormat="1" applyFont="1" applyBorder="1" applyAlignment="1">
      <alignment horizontal="left" vertical="center" wrapText="1"/>
    </xf>
    <xf numFmtId="0" fontId="49" fillId="0" borderId="8" xfId="0" applyFont="1" applyBorder="1" applyAlignment="1">
      <alignment horizontal="left" vertical="center" wrapText="1"/>
    </xf>
    <xf numFmtId="49" fontId="49" fillId="0" borderId="18" xfId="0" quotePrefix="1" applyNumberFormat="1" applyFont="1" applyBorder="1" applyAlignment="1">
      <alignment horizontal="left" vertical="center" wrapText="1"/>
    </xf>
    <xf numFmtId="0" fontId="20" fillId="0" borderId="10" xfId="0" quotePrefix="1" applyFont="1" applyBorder="1" applyAlignment="1">
      <alignment horizontal="left" vertical="center" wrapText="1"/>
    </xf>
    <xf numFmtId="0" fontId="14" fillId="9" borderId="20" xfId="0" applyFont="1" applyFill="1" applyBorder="1" applyAlignment="1">
      <alignment vertical="center" wrapText="1"/>
    </xf>
    <xf numFmtId="0" fontId="54" fillId="0" borderId="7" xfId="0" quotePrefix="1" applyFont="1" applyBorder="1" applyAlignment="1">
      <alignment horizontal="left" vertical="center" wrapText="1"/>
    </xf>
    <xf numFmtId="0" fontId="63" fillId="0" borderId="1" xfId="0" applyFont="1" applyBorder="1" applyAlignment="1">
      <alignment horizontal="center" vertical="center" wrapText="1"/>
    </xf>
    <xf numFmtId="0" fontId="62" fillId="0" borderId="35" xfId="0" applyFont="1" applyBorder="1" applyAlignment="1">
      <alignment vertical="center" wrapText="1"/>
    </xf>
    <xf numFmtId="0" fontId="20" fillId="0" borderId="7" xfId="1" applyFont="1" applyBorder="1" applyAlignment="1">
      <alignment horizontal="left" vertical="center" wrapText="1"/>
    </xf>
    <xf numFmtId="0" fontId="20" fillId="0" borderId="7" xfId="1" quotePrefix="1" applyFont="1" applyBorder="1" applyAlignment="1">
      <alignment horizontal="left" vertical="center" wrapText="1"/>
    </xf>
    <xf numFmtId="0" fontId="20" fillId="0" borderId="18" xfId="1" quotePrefix="1" applyFont="1" applyBorder="1" applyAlignment="1">
      <alignment horizontal="left" vertical="center" wrapText="1"/>
    </xf>
    <xf numFmtId="0" fontId="40" fillId="13" borderId="10" xfId="0" applyFont="1" applyFill="1" applyBorder="1" applyAlignment="1">
      <alignment vertical="center" wrapText="1"/>
    </xf>
    <xf numFmtId="0" fontId="40" fillId="13" borderId="10" xfId="0" applyFont="1" applyFill="1" applyBorder="1" applyAlignment="1">
      <alignment horizontal="center" vertical="center" wrapText="1"/>
    </xf>
    <xf numFmtId="0" fontId="4" fillId="15" borderId="35" xfId="0" applyFont="1" applyFill="1" applyBorder="1" applyAlignment="1">
      <alignment vertical="center" wrapText="1"/>
    </xf>
    <xf numFmtId="0" fontId="63" fillId="0" borderId="1" xfId="0" applyFont="1" applyBorder="1" applyAlignment="1">
      <alignment vertical="center" wrapText="1"/>
    </xf>
    <xf numFmtId="0" fontId="14" fillId="4" borderId="18" xfId="0" applyFont="1" applyFill="1" applyBorder="1" applyAlignment="1">
      <alignment horizontal="center" vertical="center" wrapText="1"/>
    </xf>
    <xf numFmtId="0" fontId="14" fillId="0" borderId="17" xfId="1" applyFont="1" applyBorder="1" applyAlignment="1">
      <alignment horizontal="center" vertical="center" wrapText="1"/>
    </xf>
    <xf numFmtId="0" fontId="14" fillId="0" borderId="7" xfId="1" applyFont="1" applyBorder="1" applyAlignment="1">
      <alignment vertical="center" wrapText="1"/>
    </xf>
    <xf numFmtId="0" fontId="46" fillId="0" borderId="7" xfId="0" applyFont="1" applyBorder="1" applyAlignment="1">
      <alignment vertical="center" wrapText="1"/>
    </xf>
    <xf numFmtId="0" fontId="14" fillId="9" borderId="19" xfId="0" applyFont="1" applyFill="1" applyBorder="1" applyAlignment="1">
      <alignment vertical="center" wrapText="1"/>
    </xf>
    <xf numFmtId="0" fontId="4" fillId="9" borderId="18" xfId="0" applyFont="1" applyFill="1" applyBorder="1" applyAlignment="1">
      <alignment vertical="center" wrapText="1"/>
    </xf>
    <xf numFmtId="49" fontId="64" fillId="0" borderId="7" xfId="1" quotePrefix="1" applyNumberFormat="1" applyFont="1" applyBorder="1" applyAlignment="1">
      <alignment horizontal="left" vertical="center" wrapText="1"/>
    </xf>
    <xf numFmtId="0" fontId="4" fillId="0" borderId="7" xfId="0" applyFont="1" applyBorder="1" applyAlignment="1">
      <alignment horizontal="left" vertical="center" wrapText="1"/>
    </xf>
    <xf numFmtId="0" fontId="32" fillId="0" borderId="18" xfId="0" applyFont="1" applyBorder="1" applyAlignment="1">
      <alignment horizontal="left" vertical="center" wrapText="1"/>
    </xf>
    <xf numFmtId="49" fontId="20" fillId="0" borderId="18" xfId="0" quotePrefix="1" applyNumberFormat="1" applyFont="1" applyBorder="1" applyAlignment="1">
      <alignment horizontal="left" vertical="center" wrapText="1"/>
    </xf>
    <xf numFmtId="0" fontId="14" fillId="0" borderId="48" xfId="1" applyFont="1" applyBorder="1" applyAlignment="1">
      <alignment horizontal="center" vertical="center" wrapText="1"/>
    </xf>
    <xf numFmtId="0" fontId="14" fillId="6" borderId="10"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0" fillId="0" borderId="7" xfId="0" applyBorder="1" applyAlignment="1">
      <alignment horizontal="center" vertical="center" wrapText="1"/>
    </xf>
    <xf numFmtId="0" fontId="44" fillId="18" borderId="0" xfId="0" applyFont="1" applyFill="1" applyAlignment="1">
      <alignment horizontal="center" vertical="center" wrapText="1"/>
    </xf>
    <xf numFmtId="0" fontId="14" fillId="6"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0" borderId="9" xfId="0" applyFont="1" applyBorder="1" applyAlignment="1">
      <alignment horizontal="center" vertical="center" wrapText="1"/>
    </xf>
    <xf numFmtId="0" fontId="57" fillId="11" borderId="10" xfId="1" applyFont="1" applyFill="1" applyBorder="1" applyAlignment="1">
      <alignment horizontal="center" vertical="center" textRotation="90" wrapText="1"/>
    </xf>
    <xf numFmtId="0" fontId="0" fillId="6" borderId="0" xfId="0" applyFill="1" applyAlignment="1">
      <alignment vertical="center" wrapText="1"/>
    </xf>
    <xf numFmtId="0" fontId="0" fillId="6" borderId="11" xfId="0" applyFill="1" applyBorder="1" applyAlignment="1">
      <alignment vertical="center" wrapText="1"/>
    </xf>
    <xf numFmtId="0" fontId="0" fillId="6" borderId="12" xfId="0" applyFill="1" applyBorder="1" applyAlignment="1">
      <alignment vertical="center" wrapText="1"/>
    </xf>
    <xf numFmtId="0" fontId="0" fillId="6" borderId="48" xfId="0" applyFill="1" applyBorder="1" applyAlignment="1">
      <alignment vertical="center" wrapText="1"/>
    </xf>
    <xf numFmtId="0" fontId="0" fillId="6" borderId="13" xfId="0" applyFill="1" applyBorder="1" applyAlignment="1">
      <alignment vertical="center" wrapText="1"/>
    </xf>
    <xf numFmtId="0" fontId="0" fillId="6" borderId="9" xfId="0" applyFill="1" applyBorder="1" applyAlignment="1">
      <alignment vertical="center" wrapText="1"/>
    </xf>
    <xf numFmtId="0" fontId="0" fillId="6" borderId="16" xfId="0" applyFill="1" applyBorder="1" applyAlignment="1">
      <alignment vertical="center" wrapText="1"/>
    </xf>
    <xf numFmtId="0" fontId="14" fillId="0" borderId="9" xfId="0" quotePrefix="1" applyFont="1" applyBorder="1" applyAlignment="1">
      <alignment horizontal="center" vertical="center" wrapText="1"/>
    </xf>
    <xf numFmtId="0" fontId="11" fillId="0" borderId="0" xfId="0" applyFont="1" applyAlignment="1">
      <alignment horizontal="center" vertical="center"/>
    </xf>
    <xf numFmtId="0" fontId="15" fillId="11" borderId="10" xfId="0" applyFont="1" applyFill="1" applyBorder="1" applyAlignment="1">
      <alignment horizontal="center" vertical="center" wrapText="1"/>
    </xf>
    <xf numFmtId="0" fontId="41" fillId="11" borderId="23" xfId="0" applyFont="1" applyFill="1" applyBorder="1" applyAlignment="1">
      <alignment horizontal="center" vertical="center" wrapText="1"/>
    </xf>
    <xf numFmtId="0" fontId="41" fillId="11" borderId="8" xfId="0" applyFont="1" applyFill="1" applyBorder="1" applyAlignment="1">
      <alignment horizontal="center" vertical="center" wrapText="1"/>
    </xf>
    <xf numFmtId="0" fontId="39" fillId="11" borderId="24" xfId="0" applyFont="1" applyFill="1" applyBorder="1" applyAlignment="1">
      <alignment horizontal="center" vertical="center" wrapText="1"/>
    </xf>
    <xf numFmtId="0" fontId="39" fillId="11" borderId="21" xfId="0" applyFont="1" applyFill="1" applyBorder="1" applyAlignment="1">
      <alignment horizontal="center" vertical="center" textRotation="90" wrapText="1"/>
    </xf>
    <xf numFmtId="0" fontId="39" fillId="11" borderId="22" xfId="0" applyFont="1" applyFill="1" applyBorder="1" applyAlignment="1">
      <alignment horizontal="center" vertical="center" textRotation="90" wrapText="1"/>
    </xf>
    <xf numFmtId="0" fontId="40" fillId="11" borderId="23" xfId="0" applyFont="1" applyFill="1" applyBorder="1" applyAlignment="1">
      <alignment horizontal="center" vertical="center" textRotation="90" wrapText="1"/>
    </xf>
    <xf numFmtId="0" fontId="40" fillId="11" borderId="8" xfId="0" applyFont="1" applyFill="1" applyBorder="1" applyAlignment="1">
      <alignment horizontal="center" vertical="center" textRotation="90" wrapText="1"/>
    </xf>
    <xf numFmtId="0" fontId="39" fillId="11" borderId="23" xfId="0" applyFont="1" applyFill="1" applyBorder="1" applyAlignment="1">
      <alignment horizontal="center" vertical="center" textRotation="90" wrapText="1"/>
    </xf>
    <xf numFmtId="0" fontId="39" fillId="11" borderId="8" xfId="0" applyFont="1" applyFill="1" applyBorder="1" applyAlignment="1">
      <alignment horizontal="center" vertical="center" textRotation="90" wrapText="1"/>
    </xf>
    <xf numFmtId="0" fontId="56" fillId="11" borderId="23"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vertical="center" wrapText="1"/>
    </xf>
    <xf numFmtId="0" fontId="40" fillId="11" borderId="25" xfId="0" applyFont="1" applyFill="1" applyBorder="1" applyAlignment="1">
      <alignment horizontal="center" vertical="center" wrapText="1"/>
    </xf>
    <xf numFmtId="0" fontId="40" fillId="11" borderId="26" xfId="0" applyFont="1" applyFill="1" applyBorder="1" applyAlignment="1">
      <alignment horizontal="center" vertical="center" wrapText="1"/>
    </xf>
    <xf numFmtId="0" fontId="8" fillId="0" borderId="0" xfId="0" applyFont="1" applyAlignment="1">
      <alignment horizontal="left" vertical="center"/>
    </xf>
    <xf numFmtId="0" fontId="37" fillId="0" borderId="0" xfId="1" applyAlignment="1">
      <alignment horizontal="left" vertical="center"/>
    </xf>
    <xf numFmtId="0" fontId="34"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4" borderId="0" xfId="0" quotePrefix="1" applyFont="1" applyFill="1" applyAlignment="1">
      <alignment horizontal="left" vertical="center" wrapText="1"/>
    </xf>
    <xf numFmtId="0" fontId="9" fillId="5" borderId="0" xfId="0" quotePrefix="1" applyFont="1" applyFill="1" applyAlignment="1">
      <alignment horizontal="left" vertical="center" wrapText="1"/>
    </xf>
    <xf numFmtId="0" fontId="9" fillId="2" borderId="0" xfId="0" quotePrefix="1" applyFont="1" applyFill="1" applyAlignment="1">
      <alignment horizontal="left" vertical="center" wrapText="1"/>
    </xf>
    <xf numFmtId="0" fontId="26" fillId="12" borderId="10" xfId="0" applyFont="1" applyFill="1" applyBorder="1" applyAlignment="1">
      <alignment horizontal="center" vertical="center" textRotation="90" wrapText="1"/>
    </xf>
    <xf numFmtId="0" fontId="14" fillId="0" borderId="17"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1" applyFont="1" applyBorder="1" applyAlignment="1">
      <alignment horizontal="center" vertical="center" wrapText="1"/>
    </xf>
    <xf numFmtId="0" fontId="14" fillId="9" borderId="17"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14" xfId="0" applyFont="1" applyFill="1" applyBorder="1" applyAlignment="1">
      <alignment horizontal="center" vertical="center" wrapText="1"/>
    </xf>
    <xf numFmtId="0" fontId="26" fillId="12" borderId="15" xfId="0" applyFont="1" applyFill="1" applyBorder="1" applyAlignment="1">
      <alignment horizontal="center" vertical="center" textRotation="90" wrapText="1"/>
    </xf>
    <xf numFmtId="0" fontId="58" fillId="11" borderId="10" xfId="0" applyFont="1" applyFill="1" applyBorder="1" applyAlignment="1">
      <alignment horizontal="center" vertical="center" textRotation="90" wrapText="1"/>
    </xf>
    <xf numFmtId="0" fontId="26" fillId="12" borderId="18" xfId="0" applyFont="1" applyFill="1" applyBorder="1" applyAlignment="1">
      <alignment horizontal="center" vertical="center" textRotation="90" wrapText="1"/>
    </xf>
    <xf numFmtId="0" fontId="15" fillId="11" borderId="17" xfId="0" applyFont="1" applyFill="1" applyBorder="1" applyAlignment="1">
      <alignment horizontal="center" vertical="center" textRotation="90" wrapText="1"/>
    </xf>
    <xf numFmtId="20" fontId="27" fillId="11" borderId="7" xfId="0" applyNumberFormat="1" applyFont="1" applyFill="1" applyBorder="1" applyAlignment="1">
      <alignment horizontal="center" vertical="center" textRotation="90" wrapText="1"/>
    </xf>
    <xf numFmtId="0" fontId="27" fillId="11" borderId="10" xfId="0" applyFont="1" applyFill="1" applyBorder="1" applyAlignment="1">
      <alignment horizontal="center" vertical="center" textRotation="90" wrapText="1"/>
    </xf>
    <xf numFmtId="0" fontId="27" fillId="11" borderId="7" xfId="0" applyFont="1" applyFill="1" applyBorder="1" applyAlignment="1">
      <alignment horizontal="center" vertical="center" textRotation="90" wrapText="1"/>
    </xf>
    <xf numFmtId="0" fontId="26" fillId="12" borderId="8" xfId="0" applyFont="1" applyFill="1" applyBorder="1" applyAlignment="1">
      <alignment horizontal="center" vertical="center" textRotation="90" wrapText="1"/>
    </xf>
    <xf numFmtId="0" fontId="26" fillId="12" borderId="7" xfId="0" applyFont="1" applyFill="1" applyBorder="1" applyAlignment="1">
      <alignment horizontal="center" vertical="center" textRotation="90" wrapText="1"/>
    </xf>
    <xf numFmtId="0" fontId="14" fillId="0" borderId="13" xfId="1" applyFont="1" applyBorder="1" applyAlignment="1">
      <alignment horizontal="center" vertical="center" wrapText="1"/>
    </xf>
    <xf numFmtId="0" fontId="14" fillId="0" borderId="9" xfId="1" applyFont="1" applyBorder="1" applyAlignment="1">
      <alignment horizontal="center" vertical="center" wrapText="1"/>
    </xf>
    <xf numFmtId="0" fontId="24" fillId="11" borderId="7"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2" fillId="0" borderId="1" xfId="0" applyFont="1" applyBorder="1" applyAlignment="1">
      <alignment vertical="center" wrapText="1"/>
    </xf>
    <xf numFmtId="0" fontId="63" fillId="0" borderId="1" xfId="0" applyFont="1" applyBorder="1" applyAlignment="1">
      <alignment horizontal="left" vertical="center" wrapText="1"/>
    </xf>
    <xf numFmtId="0" fontId="66" fillId="11" borderId="1" xfId="0" applyFont="1" applyFill="1" applyBorder="1" applyAlignment="1">
      <alignment horizontal="center" vertical="center" wrapText="1"/>
    </xf>
    <xf numFmtId="0" fontId="62" fillId="0" borderId="1" xfId="0" applyFont="1" applyBorder="1" applyAlignment="1">
      <alignment horizontal="center" vertical="center" wrapText="1"/>
    </xf>
    <xf numFmtId="0" fontId="40" fillId="13" borderId="35" xfId="0" applyFont="1" applyFill="1" applyBorder="1" applyAlignment="1">
      <alignment horizontal="center" vertical="center" wrapText="1"/>
    </xf>
    <xf numFmtId="0" fontId="40" fillId="13" borderId="3" xfId="0" applyFont="1" applyFill="1" applyBorder="1" applyAlignment="1">
      <alignment horizontal="center" vertical="center" wrapText="1"/>
    </xf>
    <xf numFmtId="0" fontId="40" fillId="13" borderId="38"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40" fillId="13" borderId="47" xfId="0" applyFont="1" applyFill="1" applyBorder="1" applyAlignment="1">
      <alignment horizontal="center" vertical="center" wrapText="1"/>
    </xf>
    <xf numFmtId="0" fontId="40" fillId="13" borderId="2" xfId="0" applyFont="1" applyFill="1" applyBorder="1" applyAlignment="1">
      <alignment horizontal="center" vertical="center" wrapText="1"/>
    </xf>
    <xf numFmtId="0" fontId="40" fillId="13" borderId="7" xfId="0" applyFont="1" applyFill="1" applyBorder="1" applyAlignment="1">
      <alignment vertical="center" wrapText="1"/>
    </xf>
    <xf numFmtId="0" fontId="40" fillId="13" borderId="1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43" xfId="0" applyFont="1" applyBorder="1" applyAlignment="1">
      <alignment horizontal="center" vertical="center" wrapText="1"/>
    </xf>
    <xf numFmtId="0" fontId="4" fillId="16" borderId="35" xfId="0" applyFont="1" applyFill="1" applyBorder="1" applyAlignment="1">
      <alignment vertical="center" wrapText="1"/>
    </xf>
    <xf numFmtId="0" fontId="4" fillId="16" borderId="36" xfId="0" applyFont="1" applyFill="1" applyBorder="1" applyAlignment="1">
      <alignment vertical="center" wrapText="1"/>
    </xf>
    <xf numFmtId="0" fontId="4" fillId="16" borderId="3" xfId="0" applyFont="1" applyFill="1" applyBorder="1" applyAlignment="1">
      <alignment vertical="center" wrapText="1"/>
    </xf>
    <xf numFmtId="0" fontId="63" fillId="0" borderId="21"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42" xfId="0" applyFont="1" applyBorder="1" applyAlignment="1">
      <alignment horizontal="center" vertical="center" wrapText="1"/>
    </xf>
    <xf numFmtId="0" fontId="40" fillId="13" borderId="31" xfId="0" applyFont="1" applyFill="1" applyBorder="1" applyAlignment="1">
      <alignment horizontal="center" vertical="center" wrapText="1"/>
    </xf>
    <xf numFmtId="0" fontId="40" fillId="13" borderId="24"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32" xfId="0" applyFont="1" applyFill="1" applyBorder="1" applyAlignment="1">
      <alignment horizontal="left" vertical="center" wrapText="1"/>
    </xf>
    <xf numFmtId="0" fontId="40" fillId="13" borderId="34" xfId="0" applyFont="1" applyFill="1" applyBorder="1" applyAlignment="1">
      <alignment horizontal="left" vertical="center" wrapText="1"/>
    </xf>
    <xf numFmtId="0" fontId="48" fillId="13" borderId="33" xfId="0" applyFont="1" applyFill="1" applyBorder="1" applyAlignment="1">
      <alignment horizontal="center" vertical="center" wrapText="1"/>
    </xf>
    <xf numFmtId="0" fontId="48" fillId="13" borderId="7"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0" xfId="0" applyFont="1" applyFill="1" applyAlignment="1">
      <alignment horizontal="center" vertical="center" wrapText="1"/>
    </xf>
    <xf numFmtId="0" fontId="40" fillId="13" borderId="14" xfId="0" applyFont="1" applyFill="1" applyBorder="1" applyAlignment="1">
      <alignment horizontal="center" vertical="center" wrapText="1"/>
    </xf>
    <xf numFmtId="0" fontId="40" fillId="13" borderId="45" xfId="0" applyFont="1" applyFill="1" applyBorder="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D64000"/>
      <color rgb="FFD0CECE"/>
      <color rgb="FF84D1CB"/>
      <color rgb="FFFEC840"/>
      <color rgb="FFFF755A"/>
      <color rgb="FFE97132"/>
      <color rgb="FF3A6C75"/>
      <color rgb="FF2A687D"/>
      <color rgb="FF81ABA9"/>
      <color rgb="FF1137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4</xdr:row>
      <xdr:rowOff>101600</xdr:rowOff>
    </xdr:from>
    <xdr:to>
      <xdr:col>0</xdr:col>
      <xdr:colOff>2438211</xdr:colOff>
      <xdr:row>8</xdr:row>
      <xdr:rowOff>95250</xdr:rowOff>
    </xdr:to>
    <xdr:pic>
      <xdr:nvPicPr>
        <xdr:cNvPr id="4" name="Picture 3">
          <a:extLst>
            <a:ext uri="{FF2B5EF4-FFF2-40B4-BE49-F238E27FC236}">
              <a16:creationId xmlns:a16="http://schemas.microsoft.com/office/drawing/2014/main" id="{DC53ABB5-A0F3-F5E8-C377-A569D9C30C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2857500"/>
          <a:ext cx="1714311" cy="844550"/>
        </a:xfrm>
        <a:prstGeom prst="rect">
          <a:avLst/>
        </a:prstGeom>
      </xdr:spPr>
    </xdr:pic>
    <xdr:clientData/>
  </xdr:twoCellAnchor>
  <xdr:twoCellAnchor editAs="oneCell">
    <xdr:from>
      <xdr:col>0</xdr:col>
      <xdr:colOff>2927350</xdr:colOff>
      <xdr:row>5</xdr:row>
      <xdr:rowOff>0</xdr:rowOff>
    </xdr:from>
    <xdr:to>
      <xdr:col>0</xdr:col>
      <xdr:colOff>4794250</xdr:colOff>
      <xdr:row>7</xdr:row>
      <xdr:rowOff>107488</xdr:rowOff>
    </xdr:to>
    <xdr:pic>
      <xdr:nvPicPr>
        <xdr:cNvPr id="6" name="Picture 5">
          <a:extLst>
            <a:ext uri="{FF2B5EF4-FFF2-40B4-BE49-F238E27FC236}">
              <a16:creationId xmlns:a16="http://schemas.microsoft.com/office/drawing/2014/main" id="{86EE71E6-05DE-DE1D-0D2B-B1A2050D2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7350" y="3054350"/>
          <a:ext cx="1866900" cy="4757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HANG, Joy (TR Foundation)" id="{AB8CA510-6212-42BC-9BB4-3FFED5885672}" userId="S::joy.zhang@thomsonreuters.com::09a90805-2ab8-4c91-a932-2d4b8d63cdd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 dT="2026-04-30T16:26:51.82" personId="{AB8CA510-6212-42BC-9BB4-3FFED5885672}" id="{D5567DEE-1940-4266-9C6A-BC03DD0DC01D}">
    <text>Note for engagement team and Nossa data, the regulation mapping will be updated during May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EF5C-4F7D-4940-AD00-03B4ECFE9B26}">
  <dimension ref="A1:A5"/>
  <sheetViews>
    <sheetView tabSelected="1" workbookViewId="0"/>
  </sheetViews>
  <sheetFormatPr defaultRowHeight="14.4" x14ac:dyDescent="0.3"/>
  <cols>
    <col min="1" max="1" width="84.44140625" style="130" customWidth="1"/>
  </cols>
  <sheetData>
    <row r="1" spans="1:1" ht="23.1" customHeight="1" x14ac:dyDescent="0.3">
      <c r="A1" s="136" t="s">
        <v>0</v>
      </c>
    </row>
    <row r="2" spans="1:1" ht="99.6" customHeight="1" x14ac:dyDescent="0.3">
      <c r="A2" s="32" t="s">
        <v>1</v>
      </c>
    </row>
    <row r="3" spans="1:1" ht="59.85" customHeight="1" x14ac:dyDescent="0.3">
      <c r="A3" s="130" t="s">
        <v>2</v>
      </c>
    </row>
    <row r="4" spans="1:1" ht="35.1" customHeight="1" x14ac:dyDescent="0.3">
      <c r="A4" s="130" t="s">
        <v>3</v>
      </c>
    </row>
    <row r="5" spans="1:1" ht="23.85" customHeight="1" x14ac:dyDescent="0.3"/>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49AA-23BA-4ECF-BDB2-3D1F372D3B2D}">
  <dimension ref="A1:F5"/>
  <sheetViews>
    <sheetView workbookViewId="0"/>
  </sheetViews>
  <sheetFormatPr defaultColWidth="8.77734375" defaultRowHeight="13.2" x14ac:dyDescent="0.25"/>
  <cols>
    <col min="1" max="1" width="26" style="27" customWidth="1"/>
    <col min="2" max="3" width="28.77734375" style="27" customWidth="1"/>
    <col min="4" max="4" width="30.44140625" style="27" customWidth="1"/>
    <col min="5" max="5" width="28.77734375" style="27" customWidth="1"/>
    <col min="6" max="6" width="15.21875" style="27" customWidth="1"/>
    <col min="7" max="16384" width="8.77734375" style="27"/>
  </cols>
  <sheetData>
    <row r="1" spans="1:6" ht="40.200000000000003" thickBot="1" x14ac:dyDescent="0.3">
      <c r="A1" s="147" t="s">
        <v>1082</v>
      </c>
      <c r="B1" s="147" t="s">
        <v>1083</v>
      </c>
      <c r="C1" s="147" t="s">
        <v>1084</v>
      </c>
      <c r="D1" s="147" t="s">
        <v>1085</v>
      </c>
      <c r="E1" s="147" t="s">
        <v>1086</v>
      </c>
      <c r="F1" s="133" t="s">
        <v>1006</v>
      </c>
    </row>
    <row r="2" spans="1:6" ht="172.2" thickBot="1" x14ac:dyDescent="0.3">
      <c r="A2" s="176" t="s">
        <v>1087</v>
      </c>
      <c r="B2" s="209" t="s">
        <v>1088</v>
      </c>
      <c r="C2" s="209" t="s">
        <v>1072</v>
      </c>
      <c r="D2" s="209" t="s">
        <v>1023</v>
      </c>
      <c r="E2" s="174" t="s">
        <v>1089</v>
      </c>
    </row>
    <row r="3" spans="1:6" ht="172.2" thickBot="1" x14ac:dyDescent="0.3">
      <c r="A3" s="176" t="s">
        <v>1090</v>
      </c>
      <c r="B3" s="209" t="s">
        <v>1088</v>
      </c>
      <c r="C3" s="209" t="s">
        <v>1072</v>
      </c>
      <c r="D3" s="209" t="s">
        <v>1023</v>
      </c>
      <c r="E3" s="174" t="s">
        <v>1089</v>
      </c>
    </row>
    <row r="4" spans="1:6" ht="172.2" thickBot="1" x14ac:dyDescent="0.3">
      <c r="A4" s="176" t="s">
        <v>1091</v>
      </c>
      <c r="B4" s="209" t="s">
        <v>1088</v>
      </c>
      <c r="C4" s="209" t="s">
        <v>1072</v>
      </c>
      <c r="D4" s="209" t="s">
        <v>1023</v>
      </c>
      <c r="E4" s="174" t="s">
        <v>1089</v>
      </c>
    </row>
    <row r="5" spans="1:6" ht="172.2" thickBot="1" x14ac:dyDescent="0.3">
      <c r="A5" s="176" t="s">
        <v>1092</v>
      </c>
      <c r="B5" s="209" t="s">
        <v>1088</v>
      </c>
      <c r="C5" s="209" t="s">
        <v>1072</v>
      </c>
      <c r="D5" s="209" t="s">
        <v>1023</v>
      </c>
      <c r="E5" s="174" t="s">
        <v>1089</v>
      </c>
    </row>
  </sheetData>
  <hyperlinks>
    <hyperlink ref="F1" location="'WDI 2026 full survey'!A1" display="return to survey questions" xr:uid="{2327EBE9-C0B9-4D3B-9723-FD048CB2E507}"/>
  </hyperlink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15"/>
  <sheetViews>
    <sheetView workbookViewId="0"/>
  </sheetViews>
  <sheetFormatPr defaultColWidth="8.77734375" defaultRowHeight="13.2" x14ac:dyDescent="0.25"/>
  <cols>
    <col min="1" max="1" width="26" style="1" customWidth="1"/>
    <col min="2" max="2" width="26.21875" style="1" customWidth="1"/>
    <col min="3" max="4" width="30.44140625" style="1" customWidth="1"/>
    <col min="5" max="16384" width="8.77734375" style="1"/>
  </cols>
  <sheetData>
    <row r="1" spans="1:5" ht="79.5" customHeight="1" thickBot="1" x14ac:dyDescent="0.3">
      <c r="A1" s="147" t="s">
        <v>1082</v>
      </c>
      <c r="B1" s="148" t="s">
        <v>1093</v>
      </c>
      <c r="C1" s="148" t="s">
        <v>1094</v>
      </c>
      <c r="D1" s="147" t="s">
        <v>1086</v>
      </c>
      <c r="E1" s="133" t="s">
        <v>1006</v>
      </c>
    </row>
    <row r="2" spans="1:5" ht="151.5" customHeight="1" thickBot="1" x14ac:dyDescent="0.3">
      <c r="A2" s="10" t="s">
        <v>1095</v>
      </c>
      <c r="B2" s="2" t="s">
        <v>1088</v>
      </c>
      <c r="C2" s="2" t="s">
        <v>1072</v>
      </c>
      <c r="D2" s="174" t="s">
        <v>1089</v>
      </c>
      <c r="E2" s="27"/>
    </row>
    <row r="3" spans="1:5" ht="153.6" customHeight="1" thickBot="1" x14ac:dyDescent="0.3">
      <c r="A3" s="10" t="s">
        <v>1096</v>
      </c>
      <c r="B3" s="2" t="s">
        <v>1088</v>
      </c>
      <c r="C3" s="2" t="s">
        <v>1072</v>
      </c>
      <c r="D3" s="174" t="s">
        <v>1089</v>
      </c>
      <c r="E3" s="27"/>
    </row>
    <row r="4" spans="1:5" ht="147" customHeight="1" thickBot="1" x14ac:dyDescent="0.3">
      <c r="A4" s="10" t="s">
        <v>1097</v>
      </c>
      <c r="B4" s="2" t="s">
        <v>1088</v>
      </c>
      <c r="C4" s="2" t="s">
        <v>1072</v>
      </c>
      <c r="D4" s="174" t="s">
        <v>1089</v>
      </c>
      <c r="E4" s="27"/>
    </row>
    <row r="5" spans="1:5" ht="135" customHeight="1" thickBot="1" x14ac:dyDescent="0.3">
      <c r="A5" s="10" t="s">
        <v>1098</v>
      </c>
      <c r="B5" s="2" t="s">
        <v>1088</v>
      </c>
      <c r="C5" s="2" t="s">
        <v>1072</v>
      </c>
      <c r="D5" s="174" t="s">
        <v>1089</v>
      </c>
      <c r="E5" s="27"/>
    </row>
    <row r="7" spans="1:5" ht="14.4" x14ac:dyDescent="0.3">
      <c r="A7"/>
      <c r="B7" s="27"/>
      <c r="C7" s="27"/>
      <c r="D7" s="27"/>
      <c r="E7" s="27"/>
    </row>
    <row r="8" spans="1:5" ht="14.4" x14ac:dyDescent="0.3">
      <c r="A8"/>
      <c r="B8" s="27"/>
      <c r="C8" s="27"/>
      <c r="D8" s="27"/>
      <c r="E8" s="27"/>
    </row>
    <row r="9" spans="1:5" ht="14.4" x14ac:dyDescent="0.3">
      <c r="A9"/>
      <c r="B9" s="27"/>
      <c r="C9" s="27"/>
      <c r="D9" s="27"/>
      <c r="E9" s="27"/>
    </row>
    <row r="10" spans="1:5" ht="14.4" x14ac:dyDescent="0.3">
      <c r="A10"/>
      <c r="B10" s="27"/>
      <c r="C10" s="27"/>
      <c r="D10" s="27"/>
      <c r="E10" s="27"/>
    </row>
    <row r="11" spans="1:5" ht="14.4" x14ac:dyDescent="0.3">
      <c r="A11"/>
      <c r="B11" s="27"/>
      <c r="C11" s="27"/>
      <c r="D11" s="27"/>
      <c r="E11" s="27"/>
    </row>
    <row r="12" spans="1:5" ht="14.4" x14ac:dyDescent="0.3">
      <c r="A12"/>
      <c r="B12" s="27"/>
      <c r="C12" s="27"/>
      <c r="D12" s="27"/>
      <c r="E12" s="27"/>
    </row>
    <row r="13" spans="1:5" ht="14.4" x14ac:dyDescent="0.3">
      <c r="A13"/>
      <c r="B13" s="27"/>
      <c r="C13" s="27"/>
      <c r="D13" s="27"/>
      <c r="E13" s="27"/>
    </row>
    <row r="14" spans="1:5" ht="14.4" x14ac:dyDescent="0.3">
      <c r="A14"/>
      <c r="B14" s="27"/>
      <c r="C14" s="27"/>
      <c r="D14" s="27"/>
      <c r="E14" s="27"/>
    </row>
    <row r="15" spans="1:5" ht="14.4" x14ac:dyDescent="0.3">
      <c r="A15"/>
      <c r="B15" s="27"/>
      <c r="C15" s="27"/>
      <c r="D15" s="27"/>
      <c r="E15" s="27"/>
    </row>
  </sheetData>
  <hyperlinks>
    <hyperlink ref="E1" location="'WDI 2026 full survey'!A1" display="return to survey questions" xr:uid="{8579B87A-8AD2-4011-ACF3-4A40578FE0AD}"/>
  </hyperlink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0346-DC66-4A6D-98FF-A6C6DADC7D78}">
  <dimension ref="A1:G6"/>
  <sheetViews>
    <sheetView workbookViewId="0">
      <selection sqref="A1:B1"/>
    </sheetView>
  </sheetViews>
  <sheetFormatPr defaultColWidth="8.77734375" defaultRowHeight="13.2" x14ac:dyDescent="0.25"/>
  <cols>
    <col min="1" max="1" width="25" style="1" customWidth="1"/>
    <col min="2" max="2" width="32.21875" style="1" customWidth="1"/>
    <col min="3" max="3" width="23.21875" style="1" customWidth="1"/>
    <col min="4" max="4" width="20.21875" style="1" customWidth="1"/>
    <col min="5" max="5" width="29.21875" style="1" customWidth="1"/>
    <col min="6" max="6" width="36.21875" style="1" customWidth="1"/>
    <col min="7" max="16384" width="8.77734375" style="1"/>
  </cols>
  <sheetData>
    <row r="1" spans="1:7" ht="39.6" customHeight="1" thickBot="1" x14ac:dyDescent="0.3">
      <c r="A1" s="333" t="s">
        <v>1099</v>
      </c>
      <c r="B1" s="334"/>
      <c r="C1" s="153" t="s">
        <v>1100</v>
      </c>
      <c r="D1" s="153" t="s">
        <v>1101</v>
      </c>
      <c r="E1" s="153" t="s">
        <v>1102</v>
      </c>
      <c r="F1" s="153" t="s">
        <v>1103</v>
      </c>
      <c r="G1" s="133" t="s">
        <v>1006</v>
      </c>
    </row>
    <row r="2" spans="1:7" ht="189" customHeight="1" thickBot="1" x14ac:dyDescent="0.3">
      <c r="A2" s="245" t="s">
        <v>1104</v>
      </c>
      <c r="B2" s="209" t="s">
        <v>1105</v>
      </c>
      <c r="C2" s="209" t="s">
        <v>1106</v>
      </c>
      <c r="D2" s="209" t="s">
        <v>1010</v>
      </c>
      <c r="E2" s="209" t="s">
        <v>1023</v>
      </c>
      <c r="F2" s="209" t="s">
        <v>1010</v>
      </c>
      <c r="G2" s="27"/>
    </row>
    <row r="3" spans="1:7" ht="99.6" customHeight="1" thickBot="1" x14ac:dyDescent="0.3">
      <c r="A3" s="245" t="s">
        <v>1107</v>
      </c>
      <c r="B3" s="209" t="s">
        <v>1105</v>
      </c>
      <c r="C3" s="209" t="s">
        <v>1106</v>
      </c>
      <c r="D3" s="209" t="s">
        <v>1010</v>
      </c>
      <c r="E3" s="209" t="s">
        <v>1023</v>
      </c>
      <c r="F3" s="209" t="s">
        <v>1010</v>
      </c>
      <c r="G3" s="27"/>
    </row>
    <row r="4" spans="1:7" ht="99.6" customHeight="1" thickBot="1" x14ac:dyDescent="0.3">
      <c r="A4" s="245" t="s">
        <v>1108</v>
      </c>
      <c r="B4" s="209" t="s">
        <v>1105</v>
      </c>
      <c r="C4" s="209" t="s">
        <v>1106</v>
      </c>
      <c r="D4" s="209" t="s">
        <v>1010</v>
      </c>
      <c r="E4" s="209" t="s">
        <v>1023</v>
      </c>
      <c r="F4" s="209" t="s">
        <v>1010</v>
      </c>
      <c r="G4" s="27"/>
    </row>
    <row r="5" spans="1:7" ht="13.8" thickBot="1" x14ac:dyDescent="0.3">
      <c r="A5" s="27"/>
      <c r="B5" s="27"/>
      <c r="C5" s="27"/>
      <c r="D5" s="27"/>
      <c r="E5" s="27"/>
      <c r="F5" s="27"/>
      <c r="G5" s="27"/>
    </row>
    <row r="6" spans="1:7" ht="13.8" thickBot="1" x14ac:dyDescent="0.3">
      <c r="A6" s="153" t="s">
        <v>1068</v>
      </c>
      <c r="B6" s="222" t="s">
        <v>1109</v>
      </c>
      <c r="C6" s="27"/>
      <c r="D6" s="27"/>
      <c r="E6" s="27"/>
      <c r="F6" s="27"/>
      <c r="G6" s="27"/>
    </row>
  </sheetData>
  <mergeCells count="1">
    <mergeCell ref="A1:B1"/>
  </mergeCells>
  <hyperlinks>
    <hyperlink ref="G1" location="'WDI 2026 full survey'!A1" display="return to survey questions" xr:uid="{478887F5-17D5-4CF4-AF74-3028D2D70039}"/>
  </hyperlink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C14"/>
  <sheetViews>
    <sheetView workbookViewId="0"/>
  </sheetViews>
  <sheetFormatPr defaultColWidth="8.77734375" defaultRowHeight="13.2" x14ac:dyDescent="0.25"/>
  <cols>
    <col min="1" max="1" width="26" style="1" customWidth="1"/>
    <col min="2" max="2" width="26.44140625" style="1" customWidth="1"/>
    <col min="3" max="16384" width="8.77734375" style="1"/>
  </cols>
  <sheetData>
    <row r="1" spans="1:3" ht="75" customHeight="1" thickBot="1" x14ac:dyDescent="0.3">
      <c r="A1" s="147" t="s">
        <v>1110</v>
      </c>
      <c r="B1" s="148" t="s">
        <v>1111</v>
      </c>
      <c r="C1" s="133" t="s">
        <v>1006</v>
      </c>
    </row>
    <row r="2" spans="1:3" ht="27.75" customHeight="1" thickBot="1" x14ac:dyDescent="0.3">
      <c r="A2" s="10" t="s">
        <v>1112</v>
      </c>
      <c r="B2" s="2" t="s">
        <v>1072</v>
      </c>
      <c r="C2" s="27"/>
    </row>
    <row r="3" spans="1:3" ht="27.75" customHeight="1" thickBot="1" x14ac:dyDescent="0.3">
      <c r="A3" s="10" t="s">
        <v>1113</v>
      </c>
      <c r="B3" s="2" t="s">
        <v>1072</v>
      </c>
      <c r="C3" s="27"/>
    </row>
    <row r="4" spans="1:3" ht="27.75" customHeight="1" thickBot="1" x14ac:dyDescent="0.3">
      <c r="A4" s="10" t="s">
        <v>1114</v>
      </c>
      <c r="B4" s="2" t="s">
        <v>1072</v>
      </c>
      <c r="C4" s="27"/>
    </row>
    <row r="5" spans="1:3" customFormat="1" ht="14.4" x14ac:dyDescent="0.3"/>
    <row r="6" spans="1:3" ht="14.4" x14ac:dyDescent="0.3">
      <c r="A6"/>
      <c r="B6" s="27"/>
      <c r="C6" s="27"/>
    </row>
    <row r="7" spans="1:3" ht="14.4" x14ac:dyDescent="0.3">
      <c r="A7"/>
      <c r="B7" s="27"/>
      <c r="C7" s="27"/>
    </row>
    <row r="8" spans="1:3" ht="14.4" x14ac:dyDescent="0.3">
      <c r="A8"/>
      <c r="B8" s="27"/>
      <c r="C8" s="27"/>
    </row>
    <row r="9" spans="1:3" ht="14.4" x14ac:dyDescent="0.3">
      <c r="A9"/>
      <c r="B9" s="27"/>
      <c r="C9" s="27"/>
    </row>
    <row r="10" spans="1:3" ht="14.4" x14ac:dyDescent="0.3">
      <c r="A10"/>
      <c r="B10" s="27"/>
      <c r="C10" s="27"/>
    </row>
    <row r="11" spans="1:3" ht="14.4" x14ac:dyDescent="0.3">
      <c r="A11"/>
      <c r="B11" s="27"/>
      <c r="C11" s="27"/>
    </row>
    <row r="12" spans="1:3" ht="14.4" x14ac:dyDescent="0.3">
      <c r="A12"/>
      <c r="B12" s="27"/>
      <c r="C12" s="27"/>
    </row>
    <row r="13" spans="1:3" ht="14.4" x14ac:dyDescent="0.3">
      <c r="A13"/>
      <c r="B13" s="27"/>
      <c r="C13" s="27"/>
    </row>
    <row r="14" spans="1:3" ht="14.4" x14ac:dyDescent="0.3">
      <c r="A14"/>
      <c r="B14" s="27"/>
      <c r="C14" s="27"/>
    </row>
  </sheetData>
  <hyperlinks>
    <hyperlink ref="C1" location="'WDI 2026 full survey'!A1" display="return to survey questions" xr:uid="{37C9993A-2D53-452A-9604-F782A7BE5558}"/>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C21"/>
  <sheetViews>
    <sheetView workbookViewId="0"/>
  </sheetViews>
  <sheetFormatPr defaultColWidth="8.77734375" defaultRowHeight="13.2" x14ac:dyDescent="0.25"/>
  <cols>
    <col min="1" max="1" width="26" style="1" customWidth="1"/>
    <col min="2" max="2" width="26.44140625" style="1" customWidth="1"/>
    <col min="3" max="16384" width="8.77734375" style="1"/>
  </cols>
  <sheetData>
    <row r="1" spans="1:3" ht="75" customHeight="1" thickBot="1" x14ac:dyDescent="0.3">
      <c r="A1" s="147" t="s">
        <v>1115</v>
      </c>
      <c r="B1" s="148" t="s">
        <v>1111</v>
      </c>
      <c r="C1" s="133" t="s">
        <v>1006</v>
      </c>
    </row>
    <row r="2" spans="1:3" ht="27.75" customHeight="1" thickBot="1" x14ac:dyDescent="0.3">
      <c r="A2" s="2" t="s">
        <v>1116</v>
      </c>
      <c r="B2" s="2" t="s">
        <v>1072</v>
      </c>
      <c r="C2" s="27"/>
    </row>
    <row r="3" spans="1:3" ht="27.75" customHeight="1" thickBot="1" x14ac:dyDescent="0.3">
      <c r="A3" s="2" t="s">
        <v>1117</v>
      </c>
      <c r="B3" s="2" t="s">
        <v>1072</v>
      </c>
      <c r="C3" s="27"/>
    </row>
    <row r="4" spans="1:3" ht="27.75" customHeight="1" thickBot="1" x14ac:dyDescent="0.3">
      <c r="A4" s="2" t="s">
        <v>1118</v>
      </c>
      <c r="B4" s="2" t="s">
        <v>1072</v>
      </c>
      <c r="C4" s="27"/>
    </row>
    <row r="5" spans="1:3" customFormat="1" ht="26.85" customHeight="1" thickBot="1" x14ac:dyDescent="0.35">
      <c r="A5" s="2" t="s">
        <v>1119</v>
      </c>
      <c r="B5" s="2" t="s">
        <v>1072</v>
      </c>
    </row>
    <row r="6" spans="1:3" ht="27" thickBot="1" x14ac:dyDescent="0.3">
      <c r="A6" s="2" t="s">
        <v>1120</v>
      </c>
      <c r="B6" s="2" t="s">
        <v>1072</v>
      </c>
      <c r="C6" s="27"/>
    </row>
    <row r="7" spans="1:3" ht="27" thickBot="1" x14ac:dyDescent="0.3">
      <c r="A7" s="2" t="s">
        <v>1121</v>
      </c>
      <c r="B7" s="2" t="s">
        <v>1072</v>
      </c>
      <c r="C7" s="27"/>
    </row>
    <row r="8" spans="1:3" ht="27" thickBot="1" x14ac:dyDescent="0.35">
      <c r="A8" s="2" t="s">
        <v>1122</v>
      </c>
      <c r="B8" s="2" t="s">
        <v>1072</v>
      </c>
      <c r="C8"/>
    </row>
    <row r="9" spans="1:3" ht="27" thickBot="1" x14ac:dyDescent="0.3">
      <c r="A9" s="2" t="s">
        <v>1123</v>
      </c>
      <c r="B9" s="2" t="s">
        <v>1072</v>
      </c>
      <c r="C9" s="27"/>
    </row>
    <row r="10" spans="1:3" ht="27" thickBot="1" x14ac:dyDescent="0.3">
      <c r="A10" s="2" t="s">
        <v>1124</v>
      </c>
      <c r="B10" s="2" t="s">
        <v>1072</v>
      </c>
      <c r="C10" s="27"/>
    </row>
    <row r="11" spans="1:3" ht="27" thickBot="1" x14ac:dyDescent="0.35">
      <c r="A11" s="2" t="s">
        <v>1125</v>
      </c>
      <c r="B11" s="2" t="s">
        <v>1072</v>
      </c>
      <c r="C11"/>
    </row>
    <row r="12" spans="1:3" ht="27" thickBot="1" x14ac:dyDescent="0.3">
      <c r="A12" s="2" t="s">
        <v>1126</v>
      </c>
      <c r="B12" s="2" t="s">
        <v>1072</v>
      </c>
      <c r="C12" s="27"/>
    </row>
    <row r="13" spans="1:3" ht="27" thickBot="1" x14ac:dyDescent="0.3">
      <c r="A13" s="2" t="s">
        <v>1127</v>
      </c>
      <c r="B13" s="2" t="s">
        <v>1072</v>
      </c>
      <c r="C13" s="27"/>
    </row>
    <row r="14" spans="1:3" ht="27" thickBot="1" x14ac:dyDescent="0.35">
      <c r="A14" s="2" t="s">
        <v>1128</v>
      </c>
      <c r="B14" s="2" t="s">
        <v>1072</v>
      </c>
      <c r="C14"/>
    </row>
    <row r="15" spans="1:3" ht="27" thickBot="1" x14ac:dyDescent="0.3">
      <c r="A15" s="2" t="s">
        <v>1129</v>
      </c>
      <c r="B15" s="2" t="s">
        <v>1072</v>
      </c>
      <c r="C15" s="27"/>
    </row>
    <row r="16" spans="1:3" ht="27" thickBot="1" x14ac:dyDescent="0.3">
      <c r="A16" s="2" t="s">
        <v>1130</v>
      </c>
      <c r="B16" s="2" t="s">
        <v>1072</v>
      </c>
      <c r="C16" s="27"/>
    </row>
    <row r="17" spans="1:3" ht="27" thickBot="1" x14ac:dyDescent="0.35">
      <c r="A17" s="2" t="s">
        <v>1131</v>
      </c>
      <c r="B17" s="2" t="s">
        <v>1072</v>
      </c>
      <c r="C17"/>
    </row>
    <row r="18" spans="1:3" ht="27" thickBot="1" x14ac:dyDescent="0.3">
      <c r="A18" s="2" t="s">
        <v>1132</v>
      </c>
      <c r="B18" s="2" t="s">
        <v>1072</v>
      </c>
      <c r="C18" s="27"/>
    </row>
    <row r="19" spans="1:3" ht="27" thickBot="1" x14ac:dyDescent="0.35">
      <c r="A19" s="2" t="s">
        <v>1133</v>
      </c>
      <c r="B19" s="2" t="s">
        <v>1072</v>
      </c>
      <c r="C19"/>
    </row>
    <row r="20" spans="1:3" ht="27" thickBot="1" x14ac:dyDescent="0.3">
      <c r="A20" s="2" t="s">
        <v>1134</v>
      </c>
      <c r="B20" s="2" t="s">
        <v>1072</v>
      </c>
      <c r="C20" s="27"/>
    </row>
    <row r="21" spans="1:3" ht="27" thickBot="1" x14ac:dyDescent="0.35">
      <c r="A21" s="2" t="s">
        <v>1135</v>
      </c>
      <c r="B21" s="2" t="s">
        <v>1072</v>
      </c>
      <c r="C21"/>
    </row>
  </sheetData>
  <hyperlinks>
    <hyperlink ref="C1" location="'WDI 2026 full survey'!A1" display="return to survey questions" xr:uid="{96DB91CC-1A36-4D4E-86EE-B3CCC4638674}"/>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15"/>
  <sheetViews>
    <sheetView workbookViewId="0"/>
  </sheetViews>
  <sheetFormatPr defaultColWidth="8.77734375" defaultRowHeight="13.2" x14ac:dyDescent="0.25"/>
  <cols>
    <col min="1" max="1" width="26" style="1" customWidth="1"/>
    <col min="2" max="2" width="22.77734375" style="1" customWidth="1"/>
    <col min="3" max="5" width="17.77734375" style="1" customWidth="1"/>
    <col min="6" max="16384" width="8.77734375" style="1"/>
  </cols>
  <sheetData>
    <row r="1" spans="1:6" ht="63.75" customHeight="1" thickBot="1" x14ac:dyDescent="0.3">
      <c r="A1" s="147" t="s">
        <v>1136</v>
      </c>
      <c r="B1" s="148" t="s">
        <v>1111</v>
      </c>
      <c r="C1" s="148" t="s">
        <v>1137</v>
      </c>
      <c r="D1" s="148" t="s">
        <v>1138</v>
      </c>
      <c r="E1" s="148" t="s">
        <v>1139</v>
      </c>
      <c r="F1" s="133" t="s">
        <v>1006</v>
      </c>
    </row>
    <row r="2" spans="1:6" ht="40.5" customHeight="1" thickBot="1" x14ac:dyDescent="0.3">
      <c r="A2" s="10" t="s">
        <v>1140</v>
      </c>
      <c r="B2" s="2" t="s">
        <v>1072</v>
      </c>
      <c r="C2" s="2" t="s">
        <v>1072</v>
      </c>
      <c r="D2" s="2" t="s">
        <v>1072</v>
      </c>
      <c r="E2" s="2" t="s">
        <v>1072</v>
      </c>
      <c r="F2" s="27"/>
    </row>
    <row r="3" spans="1:6" ht="40.5" customHeight="1" thickBot="1" x14ac:dyDescent="0.3">
      <c r="A3" s="10" t="s">
        <v>1141</v>
      </c>
      <c r="B3" s="2" t="s">
        <v>1072</v>
      </c>
      <c r="C3" s="2" t="s">
        <v>1072</v>
      </c>
      <c r="D3" s="2" t="s">
        <v>1072</v>
      </c>
      <c r="E3" s="2" t="s">
        <v>1072</v>
      </c>
      <c r="F3" s="27"/>
    </row>
    <row r="4" spans="1:6" ht="57" customHeight="1" thickBot="1" x14ac:dyDescent="0.3">
      <c r="A4" s="10" t="s">
        <v>1142</v>
      </c>
      <c r="B4" s="2" t="s">
        <v>1072</v>
      </c>
      <c r="C4" s="2" t="s">
        <v>1072</v>
      </c>
      <c r="D4" s="2" t="s">
        <v>1072</v>
      </c>
      <c r="E4" s="2" t="s">
        <v>1072</v>
      </c>
      <c r="F4" s="27"/>
    </row>
    <row r="5" spans="1:6" ht="18" customHeight="1" x14ac:dyDescent="0.3">
      <c r="A5"/>
      <c r="B5"/>
      <c r="C5"/>
      <c r="D5"/>
      <c r="E5" s="22"/>
      <c r="F5" s="27"/>
    </row>
    <row r="6" spans="1:6" customFormat="1" ht="14.4" x14ac:dyDescent="0.3"/>
    <row r="7" spans="1:6" ht="14.4" x14ac:dyDescent="0.3">
      <c r="A7"/>
      <c r="B7"/>
      <c r="C7"/>
      <c r="D7"/>
      <c r="E7" s="27"/>
      <c r="F7" s="27"/>
    </row>
    <row r="8" spans="1:6" ht="14.4" x14ac:dyDescent="0.3">
      <c r="A8"/>
      <c r="B8"/>
      <c r="C8"/>
      <c r="D8"/>
      <c r="E8" s="27"/>
      <c r="F8" s="27"/>
    </row>
    <row r="9" spans="1:6" ht="14.4" x14ac:dyDescent="0.3">
      <c r="A9"/>
      <c r="B9"/>
      <c r="C9"/>
      <c r="D9"/>
      <c r="E9" s="27"/>
      <c r="F9" s="27"/>
    </row>
    <row r="10" spans="1:6" ht="14.4" x14ac:dyDescent="0.3">
      <c r="A10"/>
      <c r="B10"/>
      <c r="C10" s="27"/>
      <c r="D10" s="27"/>
      <c r="E10" s="27"/>
      <c r="F10" s="27"/>
    </row>
    <row r="11" spans="1:6" ht="14.4" x14ac:dyDescent="0.3">
      <c r="A11"/>
      <c r="B11"/>
      <c r="C11" s="27"/>
      <c r="D11" s="27"/>
      <c r="E11" s="27"/>
      <c r="F11" s="27"/>
    </row>
    <row r="12" spans="1:6" ht="14.4" x14ac:dyDescent="0.3">
      <c r="A12"/>
      <c r="B12"/>
      <c r="C12" s="27"/>
      <c r="D12" s="27"/>
      <c r="E12" s="27"/>
      <c r="F12" s="27"/>
    </row>
    <row r="13" spans="1:6" ht="14.4" x14ac:dyDescent="0.3">
      <c r="A13"/>
      <c r="B13"/>
      <c r="C13" s="27"/>
      <c r="D13" s="27"/>
      <c r="E13" s="27"/>
      <c r="F13" s="27"/>
    </row>
    <row r="14" spans="1:6" ht="14.4" x14ac:dyDescent="0.3">
      <c r="A14"/>
      <c r="B14"/>
      <c r="C14" s="27"/>
      <c r="D14" s="27"/>
      <c r="E14" s="27"/>
      <c r="F14" s="27"/>
    </row>
    <row r="15" spans="1:6" ht="14.4" x14ac:dyDescent="0.3">
      <c r="A15"/>
      <c r="B15"/>
      <c r="C15" s="27"/>
      <c r="D15" s="27"/>
      <c r="E15" s="27"/>
      <c r="F15" s="27"/>
    </row>
  </sheetData>
  <hyperlinks>
    <hyperlink ref="F1" location="'WDI 2026 full survey'!A1" display="return to survey questions" xr:uid="{F475F736-7759-4DAB-8A04-7E8108F09B0D}"/>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E21"/>
  <sheetViews>
    <sheetView workbookViewId="0"/>
  </sheetViews>
  <sheetFormatPr defaultColWidth="8.77734375" defaultRowHeight="13.2" x14ac:dyDescent="0.25"/>
  <cols>
    <col min="1" max="1" width="26" style="1" customWidth="1"/>
    <col min="2" max="3" width="29.21875" style="1" customWidth="1"/>
    <col min="4" max="4" width="34.21875" style="1" customWidth="1"/>
    <col min="5" max="16384" width="8.77734375" style="1"/>
  </cols>
  <sheetData>
    <row r="1" spans="1:5" ht="86.1" customHeight="1" thickBot="1" x14ac:dyDescent="0.3">
      <c r="A1" s="147" t="s">
        <v>1143</v>
      </c>
      <c r="B1" s="148" t="s">
        <v>1144</v>
      </c>
      <c r="C1" s="148" t="s">
        <v>1145</v>
      </c>
      <c r="D1" s="148" t="s">
        <v>1146</v>
      </c>
      <c r="E1" s="133" t="s">
        <v>1006</v>
      </c>
    </row>
    <row r="2" spans="1:5" ht="25.5" customHeight="1" thickBot="1" x14ac:dyDescent="0.3">
      <c r="A2" s="2" t="s">
        <v>1116</v>
      </c>
      <c r="B2" s="2" t="s">
        <v>1072</v>
      </c>
      <c r="C2" s="2" t="s">
        <v>1072</v>
      </c>
      <c r="D2" s="2" t="s">
        <v>1072</v>
      </c>
      <c r="E2" s="27"/>
    </row>
    <row r="3" spans="1:5" ht="25.5" customHeight="1" thickBot="1" x14ac:dyDescent="0.3">
      <c r="A3" s="2" t="s">
        <v>1117</v>
      </c>
      <c r="B3" s="2" t="s">
        <v>1072</v>
      </c>
      <c r="C3" s="2" t="s">
        <v>1072</v>
      </c>
      <c r="D3" s="2" t="s">
        <v>1072</v>
      </c>
      <c r="E3" s="27"/>
    </row>
    <row r="4" spans="1:5" ht="25.5" customHeight="1" thickBot="1" x14ac:dyDescent="0.3">
      <c r="A4" s="2" t="s">
        <v>1118</v>
      </c>
      <c r="B4" s="2" t="s">
        <v>1072</v>
      </c>
      <c r="C4" s="2" t="s">
        <v>1072</v>
      </c>
      <c r="D4" s="2" t="s">
        <v>1072</v>
      </c>
      <c r="E4" s="27"/>
    </row>
    <row r="5" spans="1:5" ht="25.5" customHeight="1" thickBot="1" x14ac:dyDescent="0.3">
      <c r="A5" s="2" t="s">
        <v>1119</v>
      </c>
      <c r="B5" s="2" t="s">
        <v>1072</v>
      </c>
      <c r="C5" s="2" t="s">
        <v>1072</v>
      </c>
      <c r="D5" s="2" t="s">
        <v>1072</v>
      </c>
      <c r="E5" s="27"/>
    </row>
    <row r="6" spans="1:5" customFormat="1" ht="27" thickBot="1" x14ac:dyDescent="0.35">
      <c r="A6" s="2" t="s">
        <v>1120</v>
      </c>
      <c r="B6" s="2" t="s">
        <v>1072</v>
      </c>
      <c r="C6" s="2" t="s">
        <v>1072</v>
      </c>
      <c r="D6" s="2" t="s">
        <v>1072</v>
      </c>
    </row>
    <row r="7" spans="1:5" ht="27" thickBot="1" x14ac:dyDescent="0.3">
      <c r="A7" s="2" t="s">
        <v>1121</v>
      </c>
      <c r="B7" s="2" t="s">
        <v>1072</v>
      </c>
      <c r="C7" s="2" t="s">
        <v>1072</v>
      </c>
      <c r="D7" s="2" t="s">
        <v>1072</v>
      </c>
      <c r="E7" s="27"/>
    </row>
    <row r="8" spans="1:5" ht="27" thickBot="1" x14ac:dyDescent="0.3">
      <c r="A8" s="2" t="s">
        <v>1122</v>
      </c>
      <c r="B8" s="2" t="s">
        <v>1072</v>
      </c>
      <c r="C8" s="2" t="s">
        <v>1072</v>
      </c>
      <c r="D8" s="2" t="s">
        <v>1072</v>
      </c>
      <c r="E8" s="27"/>
    </row>
    <row r="9" spans="1:5" ht="27" thickBot="1" x14ac:dyDescent="0.3">
      <c r="A9" s="2" t="s">
        <v>1123</v>
      </c>
      <c r="B9" s="2" t="s">
        <v>1072</v>
      </c>
      <c r="C9" s="2" t="s">
        <v>1072</v>
      </c>
      <c r="D9" s="2" t="s">
        <v>1072</v>
      </c>
      <c r="E9" s="27"/>
    </row>
    <row r="10" spans="1:5" ht="27" thickBot="1" x14ac:dyDescent="0.3">
      <c r="A10" s="2" t="s">
        <v>1124</v>
      </c>
      <c r="B10" s="2" t="s">
        <v>1072</v>
      </c>
      <c r="C10" s="2" t="s">
        <v>1072</v>
      </c>
      <c r="D10" s="2" t="s">
        <v>1072</v>
      </c>
      <c r="E10" s="27"/>
    </row>
    <row r="11" spans="1:5" ht="27" thickBot="1" x14ac:dyDescent="0.3">
      <c r="A11" s="2" t="s">
        <v>1125</v>
      </c>
      <c r="B11" s="2" t="s">
        <v>1072</v>
      </c>
      <c r="C11" s="2" t="s">
        <v>1072</v>
      </c>
      <c r="D11" s="2" t="s">
        <v>1072</v>
      </c>
      <c r="E11" s="27"/>
    </row>
    <row r="12" spans="1:5" ht="27" thickBot="1" x14ac:dyDescent="0.3">
      <c r="A12" s="2" t="s">
        <v>1126</v>
      </c>
      <c r="B12" s="2" t="s">
        <v>1072</v>
      </c>
      <c r="C12" s="2" t="s">
        <v>1072</v>
      </c>
      <c r="D12" s="2" t="s">
        <v>1072</v>
      </c>
      <c r="E12" s="27"/>
    </row>
    <row r="13" spans="1:5" ht="27" thickBot="1" x14ac:dyDescent="0.3">
      <c r="A13" s="2" t="s">
        <v>1127</v>
      </c>
      <c r="B13" s="2" t="s">
        <v>1072</v>
      </c>
      <c r="C13" s="2" t="s">
        <v>1072</v>
      </c>
      <c r="D13" s="2" t="s">
        <v>1072</v>
      </c>
      <c r="E13" s="27"/>
    </row>
    <row r="14" spans="1:5" ht="27" thickBot="1" x14ac:dyDescent="0.3">
      <c r="A14" s="2" t="s">
        <v>1128</v>
      </c>
      <c r="B14" s="2" t="s">
        <v>1072</v>
      </c>
      <c r="C14" s="2" t="s">
        <v>1072</v>
      </c>
      <c r="D14" s="2" t="s">
        <v>1072</v>
      </c>
      <c r="E14" s="27"/>
    </row>
    <row r="15" spans="1:5" ht="27" thickBot="1" x14ac:dyDescent="0.3">
      <c r="A15" s="2" t="s">
        <v>1129</v>
      </c>
      <c r="B15" s="2" t="s">
        <v>1072</v>
      </c>
      <c r="C15" s="2" t="s">
        <v>1072</v>
      </c>
      <c r="D15" s="2" t="s">
        <v>1072</v>
      </c>
      <c r="E15" s="27"/>
    </row>
    <row r="16" spans="1:5" ht="27" thickBot="1" x14ac:dyDescent="0.3">
      <c r="A16" s="2" t="s">
        <v>1130</v>
      </c>
      <c r="B16" s="2" t="s">
        <v>1072</v>
      </c>
      <c r="C16" s="2" t="s">
        <v>1072</v>
      </c>
      <c r="D16" s="2" t="s">
        <v>1072</v>
      </c>
      <c r="E16" s="27"/>
    </row>
    <row r="17" spans="1:4" ht="27" thickBot="1" x14ac:dyDescent="0.3">
      <c r="A17" s="2" t="s">
        <v>1131</v>
      </c>
      <c r="B17" s="2" t="s">
        <v>1072</v>
      </c>
      <c r="C17" s="2" t="s">
        <v>1072</v>
      </c>
      <c r="D17" s="2" t="s">
        <v>1072</v>
      </c>
    </row>
    <row r="18" spans="1:4" ht="27" thickBot="1" x14ac:dyDescent="0.3">
      <c r="A18" s="2" t="s">
        <v>1132</v>
      </c>
      <c r="B18" s="2" t="s">
        <v>1072</v>
      </c>
      <c r="C18" s="2" t="s">
        <v>1072</v>
      </c>
      <c r="D18" s="2" t="s">
        <v>1072</v>
      </c>
    </row>
    <row r="19" spans="1:4" ht="27" thickBot="1" x14ac:dyDescent="0.3">
      <c r="A19" s="2" t="s">
        <v>1133</v>
      </c>
      <c r="B19" s="2" t="s">
        <v>1072</v>
      </c>
      <c r="C19" s="2" t="s">
        <v>1072</v>
      </c>
      <c r="D19" s="2" t="s">
        <v>1072</v>
      </c>
    </row>
    <row r="20" spans="1:4" ht="27" thickBot="1" x14ac:dyDescent="0.3">
      <c r="A20" s="2" t="s">
        <v>1134</v>
      </c>
      <c r="B20" s="2" t="s">
        <v>1072</v>
      </c>
      <c r="C20" s="2" t="s">
        <v>1072</v>
      </c>
      <c r="D20" s="2" t="s">
        <v>1072</v>
      </c>
    </row>
    <row r="21" spans="1:4" ht="27" thickBot="1" x14ac:dyDescent="0.3">
      <c r="A21" s="2" t="s">
        <v>1135</v>
      </c>
      <c r="B21" s="2" t="s">
        <v>1072</v>
      </c>
      <c r="C21" s="2" t="s">
        <v>1072</v>
      </c>
      <c r="D21" s="2" t="s">
        <v>1072</v>
      </c>
    </row>
  </sheetData>
  <hyperlinks>
    <hyperlink ref="E1" location="'WDI 2026 full survey'!A1" display="return to survey questions" xr:uid="{7151D27E-6ADA-404C-B722-2E8B85ED7481}"/>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C29A-4D0F-5E40-96F1-4136B32713D7}">
  <sheetPr codeName="Sheet18"/>
  <dimension ref="A1:C4"/>
  <sheetViews>
    <sheetView workbookViewId="0"/>
  </sheetViews>
  <sheetFormatPr defaultColWidth="10.77734375" defaultRowHeight="14.4" x14ac:dyDescent="0.3"/>
  <cols>
    <col min="1" max="1" width="25" customWidth="1"/>
    <col min="2" max="2" width="36" style="54" customWidth="1"/>
  </cols>
  <sheetData>
    <row r="1" spans="1:3" ht="40.200000000000003" thickBot="1" x14ac:dyDescent="0.35">
      <c r="A1" s="147" t="s">
        <v>1136</v>
      </c>
      <c r="B1" s="148" t="s">
        <v>1147</v>
      </c>
      <c r="C1" s="133" t="s">
        <v>1006</v>
      </c>
    </row>
    <row r="2" spans="1:3" ht="15" thickBot="1" x14ac:dyDescent="0.35">
      <c r="A2" s="10" t="s">
        <v>1140</v>
      </c>
      <c r="B2" s="2" t="s">
        <v>1072</v>
      </c>
    </row>
    <row r="3" spans="1:3" ht="25.2" thickBot="1" x14ac:dyDescent="0.35">
      <c r="A3" s="10" t="s">
        <v>1141</v>
      </c>
      <c r="B3" s="2" t="s">
        <v>1072</v>
      </c>
    </row>
    <row r="4" spans="1:3" ht="48" thickBot="1" x14ac:dyDescent="0.35">
      <c r="A4" s="10" t="s">
        <v>1142</v>
      </c>
      <c r="B4" s="2" t="s">
        <v>1072</v>
      </c>
    </row>
  </sheetData>
  <hyperlinks>
    <hyperlink ref="C1" location="'WDI 2026 full survey'!A1" display="return to survey questions" xr:uid="{3B2FD602-739B-4E62-9D7B-40BB2EEA1F6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8ACD-917A-4686-84DD-F02E8057DB9C}">
  <dimension ref="A1:J24"/>
  <sheetViews>
    <sheetView workbookViewId="0"/>
  </sheetViews>
  <sheetFormatPr defaultColWidth="30" defaultRowHeight="13.2" x14ac:dyDescent="0.25"/>
  <cols>
    <col min="1" max="2" width="30" style="27"/>
    <col min="3" max="3" width="2.44140625" style="27" customWidth="1"/>
    <col min="4" max="5" width="30" style="27"/>
    <col min="6" max="6" width="2.5546875" style="27" customWidth="1"/>
    <col min="7" max="8" width="30" style="27"/>
    <col min="9" max="9" width="2.21875" style="27" customWidth="1"/>
    <col min="10" max="16384" width="30" style="27"/>
  </cols>
  <sheetData>
    <row r="1" spans="1:10" ht="66.599999999999994" thickBot="1" x14ac:dyDescent="0.3">
      <c r="A1" s="151" t="s">
        <v>1148</v>
      </c>
      <c r="B1" s="148" t="s">
        <v>1149</v>
      </c>
      <c r="D1" s="151" t="s">
        <v>1150</v>
      </c>
      <c r="E1" s="148" t="s">
        <v>1149</v>
      </c>
      <c r="G1" s="151" t="s">
        <v>1151</v>
      </c>
      <c r="H1" s="148" t="s">
        <v>1149</v>
      </c>
      <c r="J1" s="133" t="s">
        <v>1006</v>
      </c>
    </row>
    <row r="2" spans="1:10" ht="27" thickBot="1" x14ac:dyDescent="0.3">
      <c r="A2" s="9" t="s">
        <v>1152</v>
      </c>
      <c r="B2" s="2" t="s">
        <v>1072</v>
      </c>
      <c r="D2" s="208" t="s">
        <v>1112</v>
      </c>
      <c r="E2" s="209" t="s">
        <v>1072</v>
      </c>
      <c r="G2" s="208" t="s">
        <v>1116</v>
      </c>
      <c r="H2" s="209" t="s">
        <v>1072</v>
      </c>
    </row>
    <row r="3" spans="1:10" ht="27" thickBot="1" x14ac:dyDescent="0.35">
      <c r="A3" s="9" t="s">
        <v>1153</v>
      </c>
      <c r="B3" s="2" t="s">
        <v>1072</v>
      </c>
      <c r="C3"/>
      <c r="D3" s="208" t="s">
        <v>1113</v>
      </c>
      <c r="E3" s="209" t="s">
        <v>1072</v>
      </c>
      <c r="G3" s="208" t="s">
        <v>1117</v>
      </c>
      <c r="H3" s="209" t="s">
        <v>1072</v>
      </c>
    </row>
    <row r="4" spans="1:10" ht="27" thickBot="1" x14ac:dyDescent="0.35">
      <c r="A4" s="9" t="s">
        <v>1154</v>
      </c>
      <c r="B4" s="2" t="s">
        <v>1072</v>
      </c>
      <c r="C4"/>
      <c r="D4" s="208" t="s">
        <v>1114</v>
      </c>
      <c r="E4" s="209" t="s">
        <v>1072</v>
      </c>
      <c r="G4" s="208" t="s">
        <v>1118</v>
      </c>
      <c r="H4" s="209" t="s">
        <v>1072</v>
      </c>
    </row>
    <row r="5" spans="1:10" ht="27" thickBot="1" x14ac:dyDescent="0.35">
      <c r="A5"/>
      <c r="B5"/>
      <c r="C5"/>
      <c r="D5"/>
      <c r="G5" s="208" t="s">
        <v>1119</v>
      </c>
      <c r="H5" s="209" t="s">
        <v>1072</v>
      </c>
    </row>
    <row r="6" spans="1:10" ht="27" thickBot="1" x14ac:dyDescent="0.35">
      <c r="A6" s="26"/>
      <c r="B6"/>
      <c r="C6"/>
      <c r="D6"/>
      <c r="G6" s="208" t="s">
        <v>1120</v>
      </c>
      <c r="H6" s="209" t="s">
        <v>1072</v>
      </c>
    </row>
    <row r="7" spans="1:10" ht="27" thickBot="1" x14ac:dyDescent="0.35">
      <c r="A7" s="26"/>
      <c r="B7" s="22"/>
      <c r="C7"/>
      <c r="D7"/>
      <c r="G7" s="208" t="s">
        <v>1121</v>
      </c>
      <c r="H7" s="209" t="s">
        <v>1072</v>
      </c>
    </row>
    <row r="8" spans="1:10" ht="27" thickBot="1" x14ac:dyDescent="0.35">
      <c r="A8" s="26"/>
      <c r="B8"/>
      <c r="C8"/>
      <c r="D8"/>
      <c r="G8" s="208" t="s">
        <v>1122</v>
      </c>
      <c r="H8" s="209" t="s">
        <v>1072</v>
      </c>
    </row>
    <row r="9" spans="1:10" ht="27" thickBot="1" x14ac:dyDescent="0.35">
      <c r="A9"/>
      <c r="B9"/>
      <c r="G9" s="208" t="s">
        <v>1123</v>
      </c>
      <c r="H9" s="209" t="s">
        <v>1072</v>
      </c>
    </row>
    <row r="10" spans="1:10" ht="27" thickBot="1" x14ac:dyDescent="0.3">
      <c r="G10" s="208" t="s">
        <v>1124</v>
      </c>
      <c r="H10" s="209" t="s">
        <v>1072</v>
      </c>
    </row>
    <row r="11" spans="1:10" ht="27" thickBot="1" x14ac:dyDescent="0.3">
      <c r="G11" s="208" t="s">
        <v>1125</v>
      </c>
      <c r="H11" s="209" t="s">
        <v>1072</v>
      </c>
    </row>
    <row r="12" spans="1:10" ht="27" thickBot="1" x14ac:dyDescent="0.3">
      <c r="G12" s="208" t="s">
        <v>1126</v>
      </c>
      <c r="H12" s="209" t="s">
        <v>1072</v>
      </c>
    </row>
    <row r="13" spans="1:10" ht="27" thickBot="1" x14ac:dyDescent="0.3">
      <c r="G13" s="208" t="s">
        <v>1127</v>
      </c>
      <c r="H13" s="209" t="s">
        <v>1072</v>
      </c>
    </row>
    <row r="14" spans="1:10" ht="27" thickBot="1" x14ac:dyDescent="0.3">
      <c r="G14" s="208" t="s">
        <v>1128</v>
      </c>
      <c r="H14" s="209" t="s">
        <v>1072</v>
      </c>
    </row>
    <row r="15" spans="1:10" ht="27" thickBot="1" x14ac:dyDescent="0.3">
      <c r="G15" s="208" t="s">
        <v>1129</v>
      </c>
      <c r="H15" s="209" t="s">
        <v>1072</v>
      </c>
    </row>
    <row r="16" spans="1:10" ht="27" thickBot="1" x14ac:dyDescent="0.3">
      <c r="G16" s="208" t="s">
        <v>1130</v>
      </c>
      <c r="H16" s="209" t="s">
        <v>1072</v>
      </c>
    </row>
    <row r="17" spans="7:8" ht="27" thickBot="1" x14ac:dyDescent="0.3">
      <c r="G17" s="208" t="s">
        <v>1131</v>
      </c>
      <c r="H17" s="209" t="s">
        <v>1072</v>
      </c>
    </row>
    <row r="18" spans="7:8" ht="27" thickBot="1" x14ac:dyDescent="0.3">
      <c r="G18" s="208" t="s">
        <v>1132</v>
      </c>
      <c r="H18" s="209" t="s">
        <v>1072</v>
      </c>
    </row>
    <row r="19" spans="7:8" ht="27" thickBot="1" x14ac:dyDescent="0.3">
      <c r="G19" s="208" t="s">
        <v>1133</v>
      </c>
      <c r="H19" s="209" t="s">
        <v>1072</v>
      </c>
    </row>
    <row r="20" spans="7:8" ht="27" thickBot="1" x14ac:dyDescent="0.3">
      <c r="G20" s="208" t="s">
        <v>1134</v>
      </c>
      <c r="H20" s="209" t="s">
        <v>1072</v>
      </c>
    </row>
    <row r="21" spans="7:8" ht="27" thickBot="1" x14ac:dyDescent="0.3">
      <c r="G21" s="208" t="s">
        <v>1135</v>
      </c>
      <c r="H21" s="209" t="s">
        <v>1072</v>
      </c>
    </row>
    <row r="23" spans="7:8" ht="13.8" thickBot="1" x14ac:dyDescent="0.3"/>
    <row r="24" spans="7:8" ht="13.8" thickBot="1" x14ac:dyDescent="0.3">
      <c r="G24" s="148" t="s">
        <v>1155</v>
      </c>
      <c r="H24" s="22" t="s">
        <v>1023</v>
      </c>
    </row>
  </sheetData>
  <hyperlinks>
    <hyperlink ref="J1" location="'WDI 2026 full survey'!A1" display="return to survey questions" xr:uid="{D4F5DC73-E4F2-4812-800F-D2DDD1DD9660}"/>
  </hyperlink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G6"/>
  <sheetViews>
    <sheetView workbookViewId="0"/>
  </sheetViews>
  <sheetFormatPr defaultColWidth="8.77734375" defaultRowHeight="13.2" x14ac:dyDescent="0.25"/>
  <cols>
    <col min="1" max="1" width="26" style="1" customWidth="1"/>
    <col min="2" max="3" width="22.44140625" style="1" customWidth="1"/>
    <col min="4" max="5" width="24.21875" style="1" customWidth="1"/>
    <col min="6" max="16384" width="8.77734375" style="1"/>
  </cols>
  <sheetData>
    <row r="1" spans="1:7" ht="86.1" customHeight="1" thickBot="1" x14ac:dyDescent="0.3">
      <c r="A1" s="147" t="s">
        <v>1082</v>
      </c>
      <c r="B1" s="148" t="s">
        <v>1156</v>
      </c>
      <c r="C1" s="148" t="s">
        <v>1157</v>
      </c>
      <c r="D1" s="148" t="s">
        <v>1158</v>
      </c>
      <c r="E1" s="147" t="s">
        <v>1086</v>
      </c>
      <c r="F1" s="133" t="s">
        <v>1006</v>
      </c>
      <c r="G1" s="26"/>
    </row>
    <row r="2" spans="1:7" ht="217.35" customHeight="1" thickBot="1" x14ac:dyDescent="0.3">
      <c r="A2" s="10" t="s">
        <v>1087</v>
      </c>
      <c r="B2" s="2" t="s">
        <v>1072</v>
      </c>
      <c r="C2" s="2" t="s">
        <v>1072</v>
      </c>
      <c r="D2" s="2" t="s">
        <v>1072</v>
      </c>
      <c r="E2" s="174" t="s">
        <v>1089</v>
      </c>
      <c r="F2" s="27"/>
      <c r="G2" s="27"/>
    </row>
    <row r="3" spans="1:7" ht="55.5" customHeight="1" thickBot="1" x14ac:dyDescent="0.3">
      <c r="A3" s="10" t="s">
        <v>1090</v>
      </c>
      <c r="B3" s="2" t="s">
        <v>1072</v>
      </c>
      <c r="C3" s="2" t="s">
        <v>1072</v>
      </c>
      <c r="D3" s="2" t="s">
        <v>1072</v>
      </c>
      <c r="E3" s="174" t="s">
        <v>1089</v>
      </c>
      <c r="F3" s="27"/>
      <c r="G3" s="27"/>
    </row>
    <row r="4" spans="1:7" ht="55.5" customHeight="1" thickBot="1" x14ac:dyDescent="0.3">
      <c r="A4" s="10" t="s">
        <v>1091</v>
      </c>
      <c r="B4" s="2" t="s">
        <v>1072</v>
      </c>
      <c r="C4" s="2" t="s">
        <v>1072</v>
      </c>
      <c r="D4" s="2" t="s">
        <v>1072</v>
      </c>
      <c r="E4" s="174" t="s">
        <v>1089</v>
      </c>
      <c r="F4" s="27"/>
      <c r="G4" s="27"/>
    </row>
    <row r="5" spans="1:7" ht="211.8" thickBot="1" x14ac:dyDescent="0.3">
      <c r="A5" s="10" t="s">
        <v>1092</v>
      </c>
      <c r="B5" s="2" t="s">
        <v>1072</v>
      </c>
      <c r="C5" s="2" t="s">
        <v>1072</v>
      </c>
      <c r="D5" s="2" t="s">
        <v>1072</v>
      </c>
      <c r="E5" s="174" t="s">
        <v>1089</v>
      </c>
      <c r="F5" s="27"/>
      <c r="G5" s="27"/>
    </row>
    <row r="6" spans="1:7" ht="211.8" thickBot="1" x14ac:dyDescent="0.3">
      <c r="A6" s="16" t="s">
        <v>1159</v>
      </c>
      <c r="B6" s="2" t="s">
        <v>1072</v>
      </c>
      <c r="C6" s="2" t="s">
        <v>1072</v>
      </c>
      <c r="D6" s="2" t="s">
        <v>1072</v>
      </c>
      <c r="E6" s="174" t="s">
        <v>1089</v>
      </c>
      <c r="F6" s="27"/>
      <c r="G6" s="27"/>
    </row>
  </sheetData>
  <hyperlinks>
    <hyperlink ref="F1" location="'WDI 2026 full survey'!A1" display="return to survey questions" xr:uid="{F7EBAC3A-32E1-4C26-8ECE-F9A33A984375}"/>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V48"/>
  <sheetViews>
    <sheetView zoomScale="72" workbookViewId="0">
      <selection activeCell="F5" sqref="F5"/>
    </sheetView>
  </sheetViews>
  <sheetFormatPr defaultColWidth="8.44140625" defaultRowHeight="13.8" x14ac:dyDescent="0.25"/>
  <cols>
    <col min="1" max="1" width="14.44140625" style="3" customWidth="1"/>
    <col min="2" max="2" width="6.21875" style="3" customWidth="1"/>
    <col min="3" max="3" width="11.44140625" style="3" customWidth="1"/>
    <col min="4" max="4" width="11.77734375" style="3" customWidth="1"/>
    <col min="5" max="5" width="50.21875" style="3" customWidth="1"/>
    <col min="6" max="6" width="7.5546875" style="3" customWidth="1"/>
    <col min="7" max="7" width="7.44140625" style="3" customWidth="1"/>
    <col min="8" max="8" width="7.77734375" style="3" customWidth="1"/>
    <col min="9" max="9" width="6.21875" style="3" customWidth="1"/>
    <col min="10" max="10" width="6.33203125" style="3" customWidth="1"/>
    <col min="11" max="11" width="49.44140625" style="3" customWidth="1"/>
    <col min="12" max="12" width="27.44140625" style="3" customWidth="1"/>
    <col min="13" max="13" width="16.44140625" style="3" customWidth="1"/>
    <col min="14" max="14" width="28.21875" style="3" customWidth="1"/>
    <col min="15" max="15" width="29.44140625" style="3" customWidth="1"/>
    <col min="16" max="16384" width="8.44140625" style="3"/>
  </cols>
  <sheetData>
    <row r="1" spans="1:22" ht="38.1" customHeight="1" x14ac:dyDescent="0.25">
      <c r="A1" s="293" t="s">
        <v>4</v>
      </c>
      <c r="B1" s="293"/>
      <c r="C1" s="293"/>
      <c r="D1" s="293"/>
      <c r="E1" s="293"/>
      <c r="F1" s="293"/>
      <c r="G1" s="293"/>
      <c r="H1" s="293"/>
      <c r="I1" s="293"/>
      <c r="J1" s="293"/>
      <c r="K1" s="293"/>
      <c r="L1" s="293"/>
      <c r="M1" s="293"/>
      <c r="N1" s="293"/>
      <c r="O1" s="293"/>
      <c r="P1" s="293"/>
      <c r="Q1" s="293"/>
      <c r="R1" s="293"/>
      <c r="S1" s="293"/>
      <c r="T1" s="293"/>
      <c r="U1" s="293"/>
    </row>
    <row r="2" spans="1:22" s="7" customFormat="1" ht="24.75" customHeight="1" thickBot="1" x14ac:dyDescent="0.35">
      <c r="A2" s="8" t="s">
        <v>5</v>
      </c>
    </row>
    <row r="3" spans="1:22" s="30" customFormat="1" ht="50.85" customHeight="1" x14ac:dyDescent="0.3">
      <c r="A3" s="280" t="s">
        <v>6</v>
      </c>
      <c r="B3" s="282" t="s">
        <v>7</v>
      </c>
      <c r="C3" s="284" t="s">
        <v>8</v>
      </c>
      <c r="D3" s="284" t="s">
        <v>9</v>
      </c>
      <c r="E3" s="277" t="s">
        <v>10</v>
      </c>
      <c r="F3" s="284" t="s">
        <v>11</v>
      </c>
      <c r="G3" s="284" t="s">
        <v>12</v>
      </c>
      <c r="H3" s="284" t="s">
        <v>13</v>
      </c>
      <c r="I3" s="284" t="s">
        <v>1434</v>
      </c>
      <c r="J3" s="284" t="s">
        <v>1435</v>
      </c>
      <c r="K3" s="286" t="s">
        <v>14</v>
      </c>
      <c r="L3" s="286" t="s">
        <v>15</v>
      </c>
      <c r="M3" s="279" t="s">
        <v>16</v>
      </c>
      <c r="N3" s="279"/>
      <c r="O3" s="277" t="s">
        <v>17</v>
      </c>
      <c r="P3" s="277" t="s">
        <v>18</v>
      </c>
      <c r="Q3" s="291" t="s">
        <v>19</v>
      </c>
      <c r="T3"/>
      <c r="U3"/>
      <c r="V3"/>
    </row>
    <row r="4" spans="1:22" s="30" customFormat="1" ht="50.85" customHeight="1" x14ac:dyDescent="0.3">
      <c r="A4" s="281"/>
      <c r="B4" s="283"/>
      <c r="C4" s="285"/>
      <c r="D4" s="285"/>
      <c r="E4" s="278"/>
      <c r="F4" s="285"/>
      <c r="G4" s="285"/>
      <c r="H4" s="285"/>
      <c r="I4" s="285"/>
      <c r="J4" s="285"/>
      <c r="K4" s="287"/>
      <c r="L4" s="287"/>
      <c r="M4" s="139" t="s">
        <v>20</v>
      </c>
      <c r="N4" s="139" t="s">
        <v>21</v>
      </c>
      <c r="O4" s="278"/>
      <c r="P4" s="278"/>
      <c r="Q4" s="292"/>
      <c r="T4"/>
      <c r="U4"/>
      <c r="V4"/>
    </row>
    <row r="5" spans="1:22" ht="181.5" customHeight="1" thickBot="1" x14ac:dyDescent="0.35">
      <c r="A5" s="137" t="s">
        <v>22</v>
      </c>
      <c r="B5" s="138" t="s">
        <v>23</v>
      </c>
      <c r="C5" s="132" t="s">
        <v>24</v>
      </c>
      <c r="D5" s="119" t="s">
        <v>25</v>
      </c>
      <c r="E5" s="120" t="s">
        <v>26</v>
      </c>
      <c r="F5" s="121" t="s">
        <v>27</v>
      </c>
      <c r="G5" s="122" t="s">
        <v>28</v>
      </c>
      <c r="H5" s="122" t="s">
        <v>29</v>
      </c>
      <c r="I5" s="265" t="s">
        <v>1437</v>
      </c>
      <c r="J5" s="265" t="s">
        <v>1443</v>
      </c>
      <c r="K5" s="123" t="s">
        <v>30</v>
      </c>
      <c r="L5" s="124" t="s">
        <v>31</v>
      </c>
      <c r="M5" s="125" t="s">
        <v>32</v>
      </c>
      <c r="N5" s="126"/>
      <c r="O5" s="127" t="s">
        <v>33</v>
      </c>
      <c r="P5" s="128"/>
      <c r="Q5" s="129" t="s">
        <v>34</v>
      </c>
      <c r="T5"/>
      <c r="U5"/>
      <c r="V5"/>
    </row>
    <row r="6" spans="1:22" ht="14.4" x14ac:dyDescent="0.3">
      <c r="C6" s="4"/>
      <c r="D6" s="4"/>
      <c r="F6" s="5"/>
      <c r="I6" s="27"/>
      <c r="R6"/>
      <c r="S6"/>
      <c r="T6"/>
    </row>
    <row r="7" spans="1:22" ht="26.85" customHeight="1" x14ac:dyDescent="0.3">
      <c r="A7" s="295" t="s">
        <v>35</v>
      </c>
      <c r="B7" s="295"/>
      <c r="C7" s="295"/>
      <c r="D7" s="295"/>
      <c r="E7" s="295"/>
      <c r="F7" s="295"/>
      <c r="G7" s="295"/>
      <c r="H7" s="295"/>
      <c r="I7" s="295"/>
      <c r="J7" s="295"/>
      <c r="K7" s="295"/>
      <c r="L7" s="295"/>
      <c r="M7" s="295"/>
      <c r="R7"/>
      <c r="S7"/>
      <c r="T7"/>
    </row>
    <row r="8" spans="1:22" ht="25.5" customHeight="1" x14ac:dyDescent="0.3">
      <c r="A8" s="21" t="s">
        <v>36</v>
      </c>
      <c r="B8" s="296" t="s">
        <v>37</v>
      </c>
      <c r="C8" s="297"/>
      <c r="D8" s="297"/>
      <c r="E8" s="297"/>
      <c r="F8" s="297"/>
      <c r="G8" s="297"/>
      <c r="H8" s="297"/>
      <c r="I8" s="297"/>
      <c r="J8" s="297"/>
      <c r="K8" s="297"/>
      <c r="L8" s="297"/>
      <c r="M8" s="297"/>
      <c r="R8"/>
      <c r="S8"/>
      <c r="T8"/>
    </row>
    <row r="9" spans="1:22" ht="20.85" customHeight="1" x14ac:dyDescent="0.3">
      <c r="A9" s="21" t="s">
        <v>38</v>
      </c>
      <c r="B9" s="297" t="s">
        <v>39</v>
      </c>
      <c r="C9" s="297"/>
      <c r="D9" s="297"/>
      <c r="E9" s="297"/>
      <c r="F9" s="297"/>
      <c r="G9" s="297"/>
      <c r="H9" s="297"/>
      <c r="I9" s="297"/>
      <c r="J9" s="297"/>
      <c r="K9" s="297"/>
      <c r="L9" s="297"/>
      <c r="M9" s="297"/>
      <c r="R9"/>
      <c r="S9"/>
      <c r="T9"/>
    </row>
    <row r="10" spans="1:22" ht="23.85" customHeight="1" x14ac:dyDescent="0.3">
      <c r="A10" s="21" t="s">
        <v>40</v>
      </c>
      <c r="B10" s="296" t="s">
        <v>41</v>
      </c>
      <c r="C10" s="296"/>
      <c r="D10" s="296"/>
      <c r="E10" s="296"/>
      <c r="F10" s="296"/>
      <c r="G10" s="296"/>
      <c r="H10" s="296"/>
      <c r="I10" s="296"/>
      <c r="J10" s="296"/>
      <c r="K10" s="296"/>
      <c r="L10" s="296"/>
      <c r="M10" s="296"/>
      <c r="R10"/>
      <c r="S10"/>
      <c r="T10"/>
    </row>
    <row r="11" spans="1:22" ht="23.85" customHeight="1" x14ac:dyDescent="0.3">
      <c r="A11" s="21" t="s">
        <v>42</v>
      </c>
      <c r="B11" s="296" t="s">
        <v>43</v>
      </c>
      <c r="C11" s="296"/>
      <c r="D11" s="296"/>
      <c r="E11" s="296"/>
      <c r="F11" s="296"/>
      <c r="G11" s="296"/>
      <c r="H11" s="296"/>
      <c r="I11" s="296"/>
      <c r="J11" s="296"/>
      <c r="K11" s="296"/>
      <c r="L11" s="296"/>
      <c r="M11" s="296"/>
      <c r="R11"/>
      <c r="S11"/>
      <c r="T11"/>
    </row>
    <row r="12" spans="1:22" ht="23.85" customHeight="1" x14ac:dyDescent="0.3">
      <c r="A12" s="21" t="s">
        <v>44</v>
      </c>
      <c r="B12" s="296" t="s">
        <v>45</v>
      </c>
      <c r="C12" s="296"/>
      <c r="D12" s="296"/>
      <c r="E12" s="296"/>
      <c r="F12" s="296"/>
      <c r="G12" s="296"/>
      <c r="H12" s="296"/>
      <c r="I12" s="296"/>
      <c r="J12" s="296"/>
      <c r="K12" s="296"/>
      <c r="L12" s="296"/>
      <c r="M12" s="296"/>
      <c r="R12"/>
      <c r="S12"/>
      <c r="T12"/>
    </row>
    <row r="13" spans="1:22" ht="40.5" customHeight="1" x14ac:dyDescent="0.25">
      <c r="A13" s="21" t="s">
        <v>46</v>
      </c>
      <c r="B13" s="296" t="s">
        <v>47</v>
      </c>
      <c r="C13" s="296"/>
      <c r="D13" s="296"/>
      <c r="E13" s="296"/>
      <c r="F13" s="296"/>
      <c r="G13" s="296"/>
      <c r="H13" s="296"/>
      <c r="I13" s="296"/>
      <c r="J13" s="296"/>
      <c r="K13" s="296"/>
      <c r="L13" s="296"/>
      <c r="M13" s="296"/>
    </row>
    <row r="14" spans="1:22" ht="66" customHeight="1" x14ac:dyDescent="0.25">
      <c r="A14" s="21"/>
      <c r="B14" s="289"/>
      <c r="C14" s="298" t="s">
        <v>48</v>
      </c>
      <c r="D14" s="298"/>
      <c r="E14" s="298"/>
      <c r="F14" s="298"/>
      <c r="G14" s="298"/>
      <c r="H14" s="298"/>
      <c r="I14" s="298"/>
      <c r="J14" s="298"/>
      <c r="K14" s="298"/>
      <c r="L14" s="298"/>
      <c r="M14" s="298"/>
    </row>
    <row r="15" spans="1:22" ht="75.75" customHeight="1" x14ac:dyDescent="0.25">
      <c r="A15" s="21"/>
      <c r="B15" s="289"/>
      <c r="C15" s="299" t="s">
        <v>49</v>
      </c>
      <c r="D15" s="299"/>
      <c r="E15" s="299"/>
      <c r="F15" s="299"/>
      <c r="G15" s="299"/>
      <c r="H15" s="299"/>
      <c r="I15" s="299"/>
      <c r="J15" s="299"/>
      <c r="K15" s="299"/>
      <c r="L15" s="299"/>
      <c r="M15" s="299"/>
    </row>
    <row r="16" spans="1:22" ht="57" customHeight="1" x14ac:dyDescent="0.25">
      <c r="A16" s="21"/>
      <c r="B16" s="289"/>
      <c r="C16" s="300" t="s">
        <v>50</v>
      </c>
      <c r="D16" s="300"/>
      <c r="E16" s="300"/>
      <c r="F16" s="300"/>
      <c r="G16" s="300"/>
      <c r="H16" s="300"/>
      <c r="I16" s="300"/>
      <c r="J16" s="300"/>
      <c r="K16" s="300"/>
      <c r="L16" s="300"/>
      <c r="M16" s="300"/>
    </row>
    <row r="17" spans="1:13" ht="63" customHeight="1" x14ac:dyDescent="0.25">
      <c r="A17" s="21" t="s">
        <v>51</v>
      </c>
      <c r="B17" s="290" t="s">
        <v>52</v>
      </c>
      <c r="C17" s="290"/>
      <c r="D17" s="290"/>
      <c r="E17" s="290"/>
      <c r="F17" s="290"/>
      <c r="G17" s="290"/>
      <c r="H17" s="290"/>
      <c r="I17" s="290"/>
      <c r="J17" s="290"/>
      <c r="K17" s="290"/>
      <c r="L17" s="290"/>
      <c r="M17" s="290"/>
    </row>
    <row r="18" spans="1:13" ht="42.75" customHeight="1" x14ac:dyDescent="0.25">
      <c r="A18" s="21" t="s">
        <v>53</v>
      </c>
      <c r="B18" s="290" t="s">
        <v>54</v>
      </c>
      <c r="C18" s="290"/>
      <c r="D18" s="290"/>
      <c r="E18" s="290"/>
      <c r="F18" s="290"/>
      <c r="G18" s="290"/>
      <c r="H18" s="290"/>
      <c r="I18" s="290"/>
      <c r="J18" s="290"/>
      <c r="K18" s="290"/>
      <c r="L18" s="290"/>
      <c r="M18" s="290"/>
    </row>
    <row r="19" spans="1:13" ht="94.05" customHeight="1" x14ac:dyDescent="0.25">
      <c r="A19" s="21" t="s">
        <v>55</v>
      </c>
      <c r="B19" s="290" t="s">
        <v>1471</v>
      </c>
      <c r="C19" s="290"/>
      <c r="D19" s="290"/>
      <c r="E19" s="290"/>
      <c r="F19" s="290"/>
      <c r="G19" s="290"/>
      <c r="H19" s="290"/>
      <c r="I19" s="290"/>
      <c r="J19" s="290"/>
      <c r="K19" s="290"/>
      <c r="L19" s="290"/>
      <c r="M19" s="290"/>
    </row>
    <row r="20" spans="1:13" ht="61.5" customHeight="1" x14ac:dyDescent="0.25">
      <c r="A20" s="21" t="s">
        <v>1465</v>
      </c>
      <c r="B20" s="290" t="s">
        <v>1472</v>
      </c>
      <c r="C20" s="290"/>
      <c r="D20" s="290"/>
      <c r="E20" s="290"/>
      <c r="F20" s="290"/>
      <c r="G20" s="290"/>
      <c r="H20" s="290"/>
      <c r="I20" s="290"/>
      <c r="J20" s="290"/>
      <c r="K20" s="290"/>
      <c r="L20" s="290"/>
      <c r="M20" s="290"/>
    </row>
    <row r="21" spans="1:13" ht="181.5" customHeight="1" x14ac:dyDescent="0.25">
      <c r="A21" s="21" t="s">
        <v>1466</v>
      </c>
      <c r="B21" s="296" t="s">
        <v>1649</v>
      </c>
      <c r="C21" s="290"/>
      <c r="D21" s="290"/>
      <c r="E21" s="290"/>
      <c r="F21" s="290"/>
      <c r="G21" s="290"/>
      <c r="H21" s="290"/>
      <c r="I21" s="290"/>
      <c r="J21" s="290"/>
      <c r="K21" s="290"/>
      <c r="L21" s="290"/>
      <c r="M21" s="290"/>
    </row>
    <row r="22" spans="1:13" ht="36.450000000000003" customHeight="1" x14ac:dyDescent="0.25">
      <c r="A22" s="275" t="s">
        <v>1467</v>
      </c>
      <c r="B22" s="290" t="s">
        <v>1470</v>
      </c>
      <c r="C22" s="290"/>
      <c r="D22" s="290"/>
      <c r="E22" s="290"/>
      <c r="F22" s="290"/>
      <c r="G22" s="290"/>
      <c r="H22" s="290"/>
      <c r="I22" s="290"/>
      <c r="J22" s="290"/>
      <c r="K22" s="290"/>
      <c r="L22" s="290"/>
      <c r="M22" s="290"/>
    </row>
    <row r="23" spans="1:13" ht="26.55" customHeight="1" x14ac:dyDescent="0.25">
      <c r="A23" s="21" t="s">
        <v>60</v>
      </c>
      <c r="B23" s="296" t="s">
        <v>56</v>
      </c>
      <c r="C23" s="296"/>
      <c r="D23" s="296"/>
      <c r="E23" s="296"/>
      <c r="F23" s="296"/>
      <c r="G23" s="296"/>
      <c r="H23" s="296"/>
      <c r="I23" s="296"/>
      <c r="J23" s="296"/>
      <c r="K23" s="296"/>
      <c r="L23" s="296"/>
      <c r="M23" s="296"/>
    </row>
    <row r="24" spans="1:13" ht="30.75" customHeight="1" x14ac:dyDescent="0.25">
      <c r="B24" s="33" t="s">
        <v>57</v>
      </c>
      <c r="C24" s="8" t="s">
        <v>58</v>
      </c>
      <c r="D24" s="32"/>
      <c r="E24" s="32"/>
      <c r="F24" s="32"/>
      <c r="G24" s="32"/>
      <c r="H24" s="32"/>
      <c r="I24" s="32"/>
      <c r="J24" s="32"/>
      <c r="K24" s="32"/>
      <c r="L24" s="32"/>
      <c r="M24" s="32"/>
    </row>
    <row r="25" spans="1:13" ht="33.450000000000003" customHeight="1" x14ac:dyDescent="0.25">
      <c r="A25" s="21" t="s">
        <v>1468</v>
      </c>
      <c r="B25" s="290" t="s">
        <v>59</v>
      </c>
      <c r="C25" s="290"/>
      <c r="D25" s="290"/>
      <c r="E25" s="290"/>
      <c r="F25" s="290"/>
      <c r="G25" s="290"/>
      <c r="H25" s="290"/>
      <c r="I25" s="290"/>
      <c r="J25" s="290"/>
      <c r="K25" s="290"/>
      <c r="L25" s="290"/>
      <c r="M25" s="290"/>
    </row>
    <row r="26" spans="1:13" ht="36.450000000000003" customHeight="1" x14ac:dyDescent="0.25">
      <c r="A26" s="21" t="s">
        <v>1469</v>
      </c>
      <c r="B26" s="290" t="s">
        <v>61</v>
      </c>
      <c r="C26" s="290"/>
      <c r="D26" s="290"/>
      <c r="E26" s="290"/>
      <c r="F26" s="290"/>
      <c r="G26" s="290"/>
      <c r="H26" s="290"/>
      <c r="I26" s="290"/>
      <c r="J26" s="290"/>
      <c r="K26" s="290"/>
      <c r="L26" s="290"/>
      <c r="M26" s="290"/>
    </row>
    <row r="27" spans="1:13" ht="22.5" customHeight="1" x14ac:dyDescent="0.25">
      <c r="A27" s="21"/>
      <c r="B27" s="288"/>
      <c r="C27" s="288"/>
      <c r="D27" s="288"/>
      <c r="E27" s="288"/>
      <c r="F27" s="288"/>
      <c r="G27" s="288"/>
      <c r="H27" s="288"/>
      <c r="I27" s="288"/>
      <c r="J27" s="288"/>
      <c r="K27" s="288"/>
      <c r="L27" s="288"/>
      <c r="M27" s="288"/>
    </row>
    <row r="28" spans="1:13" ht="30" customHeight="1" x14ac:dyDescent="0.25">
      <c r="A28" s="34" t="s">
        <v>62</v>
      </c>
      <c r="B28" s="33"/>
      <c r="C28" s="33"/>
      <c r="D28" s="33"/>
      <c r="E28" s="33"/>
      <c r="F28" s="33"/>
      <c r="G28" s="33"/>
      <c r="H28" s="33"/>
      <c r="I28" s="33"/>
      <c r="J28" s="33"/>
      <c r="K28" s="33"/>
      <c r="L28" s="33"/>
      <c r="M28" s="33"/>
    </row>
    <row r="29" spans="1:13" ht="7.5" customHeight="1" x14ac:dyDescent="0.25">
      <c r="A29" s="34"/>
      <c r="B29" s="33"/>
      <c r="C29" s="33"/>
      <c r="D29" s="33"/>
      <c r="E29" s="33"/>
      <c r="F29" s="33"/>
      <c r="G29" s="33"/>
      <c r="H29" s="33"/>
      <c r="I29" s="33"/>
      <c r="J29" s="33"/>
      <c r="K29" s="33"/>
      <c r="L29" s="33"/>
      <c r="M29" s="33"/>
    </row>
    <row r="30" spans="1:13" ht="22.5" customHeight="1" x14ac:dyDescent="0.25">
      <c r="A30" s="34" t="s">
        <v>63</v>
      </c>
      <c r="B30" s="33"/>
      <c r="C30" s="33"/>
      <c r="D30" s="33"/>
      <c r="E30" s="33"/>
      <c r="F30" s="33"/>
      <c r="G30" s="33"/>
      <c r="H30" s="33"/>
      <c r="I30" s="33"/>
      <c r="J30" s="33"/>
      <c r="K30" s="33"/>
      <c r="L30" s="33"/>
      <c r="M30" s="33"/>
    </row>
    <row r="31" spans="1:13" s="4" customFormat="1" ht="25.5" customHeight="1" x14ac:dyDescent="0.3">
      <c r="A31"/>
      <c r="B31" s="33"/>
      <c r="C31" s="33"/>
      <c r="D31" s="33"/>
      <c r="E31" s="33"/>
      <c r="F31" s="33"/>
      <c r="G31" s="33"/>
      <c r="H31" s="33"/>
      <c r="I31" s="33"/>
      <c r="J31" s="33"/>
      <c r="K31" s="33"/>
      <c r="L31" s="33"/>
      <c r="M31" s="33"/>
    </row>
    <row r="32" spans="1:13" s="4" customFormat="1" ht="22.5" customHeight="1" x14ac:dyDescent="0.3">
      <c r="A32" s="31" t="s">
        <v>64</v>
      </c>
    </row>
    <row r="33" spans="1:13" s="8" customFormat="1" ht="15.75" customHeight="1" x14ac:dyDescent="0.25">
      <c r="A33" s="7">
        <v>0</v>
      </c>
      <c r="B33" s="294" t="s">
        <v>65</v>
      </c>
      <c r="C33" s="294"/>
      <c r="D33" s="294"/>
      <c r="E33" s="294"/>
      <c r="F33" s="6"/>
      <c r="G33" s="6"/>
      <c r="H33" s="4"/>
      <c r="I33" s="4"/>
      <c r="J33" s="4"/>
      <c r="K33" s="4"/>
      <c r="L33" s="4"/>
      <c r="M33" s="4"/>
    </row>
    <row r="34" spans="1:13" s="8" customFormat="1" ht="15.75" customHeight="1" x14ac:dyDescent="0.3">
      <c r="A34" s="7">
        <v>1</v>
      </c>
      <c r="B34" s="114" t="s">
        <v>66</v>
      </c>
      <c r="E34" s="131" t="s">
        <v>67</v>
      </c>
    </row>
    <row r="35" spans="1:13" s="8" customFormat="1" ht="15.75" customHeight="1" x14ac:dyDescent="0.3">
      <c r="A35" s="7">
        <v>2</v>
      </c>
      <c r="B35" s="115" t="s">
        <v>68</v>
      </c>
      <c r="E35" s="131" t="s">
        <v>67</v>
      </c>
    </row>
    <row r="36" spans="1:13" s="8" customFormat="1" ht="15.75" customHeight="1" x14ac:dyDescent="0.3">
      <c r="A36" s="7">
        <v>3</v>
      </c>
      <c r="B36" s="115" t="s">
        <v>69</v>
      </c>
      <c r="E36" s="131" t="s">
        <v>70</v>
      </c>
    </row>
    <row r="37" spans="1:13" s="8" customFormat="1" ht="15.75" customHeight="1" x14ac:dyDescent="0.3">
      <c r="A37" s="7">
        <v>4</v>
      </c>
      <c r="B37" s="115" t="s">
        <v>71</v>
      </c>
      <c r="E37" s="131" t="s">
        <v>70</v>
      </c>
    </row>
    <row r="38" spans="1:13" s="8" customFormat="1" ht="15.75" customHeight="1" x14ac:dyDescent="0.3">
      <c r="A38" s="7">
        <v>5</v>
      </c>
      <c r="B38" s="115" t="s">
        <v>72</v>
      </c>
      <c r="E38" s="131" t="s">
        <v>70</v>
      </c>
    </row>
    <row r="39" spans="1:13" s="8" customFormat="1" ht="15.75" customHeight="1" x14ac:dyDescent="0.3">
      <c r="A39" s="7">
        <v>6</v>
      </c>
      <c r="B39" s="115" t="s">
        <v>73</v>
      </c>
      <c r="E39" s="131" t="s">
        <v>70</v>
      </c>
    </row>
    <row r="40" spans="1:13" s="8" customFormat="1" ht="15.75" customHeight="1" x14ac:dyDescent="0.3">
      <c r="A40" s="7">
        <v>7</v>
      </c>
      <c r="B40" s="115" t="s">
        <v>74</v>
      </c>
      <c r="E40" s="131" t="s">
        <v>70</v>
      </c>
    </row>
    <row r="41" spans="1:13" s="8" customFormat="1" ht="15.75" customHeight="1" x14ac:dyDescent="0.3">
      <c r="A41" s="7">
        <v>8</v>
      </c>
      <c r="B41" s="115" t="s">
        <v>75</v>
      </c>
      <c r="E41" s="131" t="s">
        <v>70</v>
      </c>
    </row>
    <row r="42" spans="1:13" s="8" customFormat="1" ht="15.75" customHeight="1" x14ac:dyDescent="0.3">
      <c r="A42" s="7">
        <v>9</v>
      </c>
      <c r="B42" s="115" t="s">
        <v>76</v>
      </c>
      <c r="E42" s="131" t="s">
        <v>70</v>
      </c>
    </row>
    <row r="43" spans="1:13" s="8" customFormat="1" ht="15.75" customHeight="1" x14ac:dyDescent="0.3">
      <c r="A43" s="7">
        <v>10</v>
      </c>
      <c r="B43" s="115" t="s">
        <v>77</v>
      </c>
      <c r="E43" s="131" t="s">
        <v>67</v>
      </c>
    </row>
    <row r="44" spans="1:13" s="8" customFormat="1" ht="15.75" customHeight="1" x14ac:dyDescent="0.3">
      <c r="A44" s="7">
        <v>11</v>
      </c>
      <c r="B44" s="115" t="s">
        <v>78</v>
      </c>
      <c r="E44" s="131" t="s">
        <v>79</v>
      </c>
    </row>
    <row r="45" spans="1:13" s="8" customFormat="1" ht="15.75" customHeight="1" x14ac:dyDescent="0.3">
      <c r="A45" s="7">
        <v>12</v>
      </c>
      <c r="B45" s="115" t="s">
        <v>80</v>
      </c>
      <c r="E45" s="131" t="s">
        <v>79</v>
      </c>
    </row>
    <row r="46" spans="1:13" x14ac:dyDescent="0.25">
      <c r="A46" s="7">
        <v>13</v>
      </c>
      <c r="B46" s="115" t="s">
        <v>81</v>
      </c>
      <c r="C46" s="8"/>
      <c r="D46" s="8"/>
      <c r="E46" s="131" t="s">
        <v>79</v>
      </c>
      <c r="G46" s="8"/>
      <c r="H46" s="8"/>
      <c r="I46" s="8"/>
      <c r="J46" s="8"/>
      <c r="K46" s="8"/>
      <c r="L46" s="8"/>
      <c r="M46" s="8"/>
    </row>
    <row r="47" spans="1:13" x14ac:dyDescent="0.25">
      <c r="A47" s="7">
        <v>14</v>
      </c>
      <c r="B47" s="133" t="s">
        <v>82</v>
      </c>
      <c r="E47" s="3" t="s">
        <v>83</v>
      </c>
    </row>
    <row r="48" spans="1:13" x14ac:dyDescent="0.25">
      <c r="A48" s="7">
        <v>15</v>
      </c>
      <c r="B48" s="133" t="s">
        <v>84</v>
      </c>
      <c r="E48" s="3" t="s">
        <v>83</v>
      </c>
    </row>
  </sheetData>
  <mergeCells count="39">
    <mergeCell ref="Q3:Q4"/>
    <mergeCell ref="A1:U1"/>
    <mergeCell ref="B33:E33"/>
    <mergeCell ref="A7:M7"/>
    <mergeCell ref="B8:M8"/>
    <mergeCell ref="B9:M9"/>
    <mergeCell ref="B10:M10"/>
    <mergeCell ref="B11:M11"/>
    <mergeCell ref="B12:M12"/>
    <mergeCell ref="B13:M13"/>
    <mergeCell ref="C14:M14"/>
    <mergeCell ref="C15:M15"/>
    <mergeCell ref="C16:M16"/>
    <mergeCell ref="B23:M23"/>
    <mergeCell ref="B20:M20"/>
    <mergeCell ref="B21:M21"/>
    <mergeCell ref="B27:M27"/>
    <mergeCell ref="B14:B16"/>
    <mergeCell ref="B18:M18"/>
    <mergeCell ref="B17:M17"/>
    <mergeCell ref="B19:M19"/>
    <mergeCell ref="B22:M22"/>
    <mergeCell ref="B25:M25"/>
    <mergeCell ref="B26:M26"/>
    <mergeCell ref="O3:O4"/>
    <mergeCell ref="P3:P4"/>
    <mergeCell ref="M3:N3"/>
    <mergeCell ref="A3:A4"/>
    <mergeCell ref="B3:B4"/>
    <mergeCell ref="C3:C4"/>
    <mergeCell ref="D3:D4"/>
    <mergeCell ref="E3:E4"/>
    <mergeCell ref="F3:F4"/>
    <mergeCell ref="G3:G4"/>
    <mergeCell ref="H3:H4"/>
    <mergeCell ref="K3:K4"/>
    <mergeCell ref="L3:L4"/>
    <mergeCell ref="I3:I4"/>
    <mergeCell ref="J3:J4"/>
  </mergeCells>
  <phoneticPr fontId="2" type="noConversion"/>
  <dataValidations disablePrompts="1" count="1">
    <dataValidation allowBlank="1" showErrorMessage="1" sqref="P3:Q3" xr:uid="{3257892E-B8C9-4C03-AC4C-31B44E5AEC4B}"/>
  </dataValidations>
  <hyperlinks>
    <hyperlink ref="B34" location="'WDI 2023 full survey'!D9" display="Governance" xr:uid="{00000000-0004-0000-0000-000000000000}"/>
    <hyperlink ref="B35" location="'WDI 2023 full survey'!D23" display="Risk assessment and human rights due diligence " xr:uid="{00000000-0004-0000-0000-000001000000}"/>
    <hyperlink ref="B36" location="'WDI 2023 full survey'!D37" display="Workforce composition" xr:uid="{00000000-0004-0000-0000-000002000000}"/>
    <hyperlink ref="B37" location="'WDI 2023 full survey'!D51" display="Diversity and inclusion" xr:uid="{00000000-0004-0000-0000-000003000000}"/>
    <hyperlink ref="B38" location="'WDI 2023 full survey'!D75" display="Workforce wage levels and pay gaps" xr:uid="{00000000-0004-0000-0000-000004000000}"/>
    <hyperlink ref="B39" location="'WDI 2023 full survey'!D86" display="Stability" xr:uid="{00000000-0004-0000-0000-000005000000}"/>
    <hyperlink ref="B40" location="'WDI 2023 full survey'!D90" display="Training and development" xr:uid="{00000000-0004-0000-0000-000006000000}"/>
    <hyperlink ref="B41" location="'WDI 2023 full survey'!D104" display="Health, safety and wellbeing" xr:uid="{00000000-0004-0000-0000-000007000000}"/>
    <hyperlink ref="B42" location="'WDI 2023 full survey'!D132" display="Worker voice and representation" xr:uid="{00000000-0004-0000-0000-000008000000}"/>
    <hyperlink ref="B43" location="'WDI 2023 full survey'!D145" display="Grievance mechanisms" xr:uid="{00000000-0004-0000-0000-000009000000}"/>
    <hyperlink ref="B44" location="'WDI 2023 full survey'!D156" display="Supply chain transparency" xr:uid="{00000000-0004-0000-0000-00000A000000}"/>
    <hyperlink ref="B45" location="'WDI 2023 full survey'!D172" display="Responsible sourcing" xr:uid="{00000000-0004-0000-0000-00000B000000}"/>
    <hyperlink ref="B46" location="'WDI 2023 full survey'!D187" display="Supply chain working conditions" xr:uid="{00000000-0004-0000-0000-00000C000000}"/>
    <hyperlink ref="B33:E33" location="'WDI 2023 full survey'!D3" display="Company details" xr:uid="{BCADE579-55C2-4047-BF87-172D81A43CB0}"/>
    <hyperlink ref="B47" location="'WDI 2024 full survey'!C198" display="Additional information" xr:uid="{41D77F53-5420-49FE-B958-30052E918CC3}"/>
    <hyperlink ref="B48" location="'WDI 2024 full survey'!C199" display="Feedback" xr:uid="{9D53DE8B-F80E-420A-91BF-37102C2CD593}"/>
    <hyperlink ref="Q5" location="'WDI 2021 survey'!A2" display="Company details" xr:uid="{AD1EDC23-2178-4C4A-8976-15D7661C1AD6}"/>
  </hyperlink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14"/>
  <sheetViews>
    <sheetView workbookViewId="0"/>
  </sheetViews>
  <sheetFormatPr defaultColWidth="8.77734375" defaultRowHeight="13.2" x14ac:dyDescent="0.25"/>
  <cols>
    <col min="1" max="1" width="26" style="1" customWidth="1"/>
    <col min="2" max="5" width="21.44140625" style="1" customWidth="1"/>
    <col min="6" max="16384" width="8.77734375" style="1"/>
  </cols>
  <sheetData>
    <row r="1" spans="1:6" ht="81.75" customHeight="1" thickBot="1" x14ac:dyDescent="0.3">
      <c r="A1" s="147" t="s">
        <v>1082</v>
      </c>
      <c r="B1" s="148" t="s">
        <v>1160</v>
      </c>
      <c r="C1" s="148" t="s">
        <v>1161</v>
      </c>
      <c r="D1" s="148" t="s">
        <v>1162</v>
      </c>
      <c r="E1" s="147" t="s">
        <v>1086</v>
      </c>
      <c r="F1" s="133" t="s">
        <v>1006</v>
      </c>
    </row>
    <row r="2" spans="1:6" ht="40.5" customHeight="1" thickBot="1" x14ac:dyDescent="0.3">
      <c r="A2" s="10" t="s">
        <v>1095</v>
      </c>
      <c r="B2" s="2" t="s">
        <v>1072</v>
      </c>
      <c r="C2" s="2" t="s">
        <v>1072</v>
      </c>
      <c r="D2" s="2" t="s">
        <v>1072</v>
      </c>
      <c r="E2" s="174" t="s">
        <v>1089</v>
      </c>
      <c r="F2" s="27"/>
    </row>
    <row r="3" spans="1:6" ht="40.5" customHeight="1" thickBot="1" x14ac:dyDescent="0.3">
      <c r="A3" s="10" t="s">
        <v>1096</v>
      </c>
      <c r="B3" s="2" t="s">
        <v>1072</v>
      </c>
      <c r="C3" s="2" t="s">
        <v>1072</v>
      </c>
      <c r="D3" s="2" t="s">
        <v>1072</v>
      </c>
      <c r="E3" s="174" t="s">
        <v>1089</v>
      </c>
      <c r="F3" s="27"/>
    </row>
    <row r="4" spans="1:6" ht="40.5" customHeight="1" thickBot="1" x14ac:dyDescent="0.3">
      <c r="A4" s="10" t="s">
        <v>1097</v>
      </c>
      <c r="B4" s="2" t="s">
        <v>1072</v>
      </c>
      <c r="C4" s="2" t="s">
        <v>1072</v>
      </c>
      <c r="D4" s="2" t="s">
        <v>1072</v>
      </c>
      <c r="E4" s="174" t="s">
        <v>1089</v>
      </c>
      <c r="F4" s="27"/>
    </row>
    <row r="5" spans="1:6" customFormat="1" ht="211.8" thickBot="1" x14ac:dyDescent="0.35">
      <c r="A5" s="10" t="s">
        <v>1163</v>
      </c>
      <c r="B5" s="2" t="s">
        <v>1072</v>
      </c>
      <c r="C5" s="2" t="s">
        <v>1072</v>
      </c>
      <c r="D5" s="2" t="s">
        <v>1072</v>
      </c>
      <c r="E5" s="174" t="s">
        <v>1089</v>
      </c>
    </row>
    <row r="6" spans="1:6" ht="14.4" x14ac:dyDescent="0.3">
      <c r="A6"/>
      <c r="B6" s="27"/>
      <c r="C6" s="27"/>
      <c r="D6" s="27"/>
      <c r="E6" s="27"/>
      <c r="F6" s="27"/>
    </row>
    <row r="7" spans="1:6" ht="14.4" x14ac:dyDescent="0.3">
      <c r="A7"/>
      <c r="B7" s="27"/>
      <c r="C7" s="27"/>
      <c r="D7" s="27"/>
      <c r="E7" s="27"/>
      <c r="F7" s="27"/>
    </row>
    <row r="8" spans="1:6" ht="14.4" x14ac:dyDescent="0.3">
      <c r="A8"/>
      <c r="B8" s="27"/>
      <c r="C8" s="27"/>
      <c r="D8" s="27"/>
      <c r="E8" s="27"/>
      <c r="F8" s="27"/>
    </row>
    <row r="9" spans="1:6" ht="14.4" x14ac:dyDescent="0.3">
      <c r="A9"/>
      <c r="B9" s="27"/>
      <c r="C9" s="27"/>
      <c r="D9" s="27"/>
      <c r="E9" s="27"/>
      <c r="F9" s="27"/>
    </row>
    <row r="10" spans="1:6" ht="14.4" x14ac:dyDescent="0.3">
      <c r="A10"/>
      <c r="B10" s="27"/>
      <c r="C10" s="27"/>
      <c r="D10" s="27"/>
      <c r="E10" s="27"/>
      <c r="F10" s="27"/>
    </row>
    <row r="11" spans="1:6" ht="14.4" x14ac:dyDescent="0.3">
      <c r="A11"/>
      <c r="B11" s="27"/>
      <c r="C11" s="27"/>
      <c r="D11" s="27"/>
      <c r="E11" s="27"/>
      <c r="F11" s="27"/>
    </row>
    <row r="12" spans="1:6" ht="14.4" x14ac:dyDescent="0.3">
      <c r="A12"/>
      <c r="B12" s="27"/>
      <c r="C12" s="27"/>
      <c r="D12" s="27"/>
      <c r="E12" s="27"/>
      <c r="F12" s="27"/>
    </row>
    <row r="13" spans="1:6" ht="14.4" x14ac:dyDescent="0.3">
      <c r="A13"/>
      <c r="B13" s="27"/>
      <c r="C13" s="27"/>
      <c r="D13" s="27"/>
      <c r="E13" s="27"/>
      <c r="F13" s="27"/>
    </row>
    <row r="14" spans="1:6" ht="14.4" x14ac:dyDescent="0.3">
      <c r="A14"/>
      <c r="B14" s="27"/>
      <c r="C14" s="27"/>
      <c r="D14" s="27"/>
      <c r="E14" s="27"/>
      <c r="F14" s="27"/>
    </row>
  </sheetData>
  <hyperlinks>
    <hyperlink ref="F1" location="'WDI 2026 full survey'!A1" display="return to survey questions" xr:uid="{0BD19935-A7A2-42EA-85AD-13BEAC4C2272}"/>
  </hyperlinks>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3C90-FB82-4AA8-9D78-C9B8B3CFBA4F}">
  <dimension ref="A1:G5"/>
  <sheetViews>
    <sheetView workbookViewId="0"/>
  </sheetViews>
  <sheetFormatPr defaultColWidth="44.44140625" defaultRowHeight="14.4" x14ac:dyDescent="0.3"/>
  <cols>
    <col min="2" max="2" width="13.5546875" customWidth="1"/>
    <col min="3" max="3" width="13.77734375" customWidth="1"/>
    <col min="4" max="4" width="33" customWidth="1"/>
    <col min="5" max="5" width="19.21875" customWidth="1"/>
    <col min="6" max="6" width="18.44140625" customWidth="1"/>
  </cols>
  <sheetData>
    <row r="1" spans="1:7" ht="39" customHeight="1" x14ac:dyDescent="0.3">
      <c r="A1" s="179" t="s">
        <v>1164</v>
      </c>
      <c r="B1" s="335" t="s">
        <v>1165</v>
      </c>
      <c r="C1" s="335" t="s">
        <v>1166</v>
      </c>
      <c r="D1" s="336" t="s">
        <v>1167</v>
      </c>
      <c r="E1" s="335" t="s">
        <v>1168</v>
      </c>
      <c r="F1" s="335" t="s">
        <v>1169</v>
      </c>
      <c r="G1" s="133" t="s">
        <v>1006</v>
      </c>
    </row>
    <row r="2" spans="1:7" ht="55.5" customHeight="1" x14ac:dyDescent="0.3">
      <c r="A2" s="198" t="s">
        <v>1170</v>
      </c>
      <c r="B2" s="335"/>
      <c r="C2" s="335"/>
      <c r="D2" s="336"/>
      <c r="E2" s="335"/>
      <c r="F2" s="335"/>
    </row>
    <row r="3" spans="1:7" ht="138.6" customHeight="1" x14ac:dyDescent="0.3">
      <c r="A3" s="199" t="s">
        <v>1171</v>
      </c>
      <c r="B3" s="178" t="s">
        <v>1172</v>
      </c>
      <c r="C3" s="178" t="s">
        <v>1173</v>
      </c>
      <c r="D3" s="200" t="s">
        <v>1174</v>
      </c>
      <c r="E3" s="178" t="s">
        <v>1175</v>
      </c>
      <c r="F3" s="178" t="s">
        <v>1034</v>
      </c>
    </row>
    <row r="4" spans="1:7" ht="138.6" customHeight="1" x14ac:dyDescent="0.3">
      <c r="A4" s="199" t="s">
        <v>1176</v>
      </c>
      <c r="B4" s="178" t="s">
        <v>1175</v>
      </c>
      <c r="C4" s="178" t="s">
        <v>1173</v>
      </c>
      <c r="D4" s="200" t="s">
        <v>1174</v>
      </c>
      <c r="E4" s="178" t="s">
        <v>1175</v>
      </c>
      <c r="F4" s="178" t="s">
        <v>1034</v>
      </c>
    </row>
    <row r="5" spans="1:7" ht="138.6" customHeight="1" x14ac:dyDescent="0.3">
      <c r="A5" s="199" t="s">
        <v>1177</v>
      </c>
      <c r="B5" s="178" t="s">
        <v>1175</v>
      </c>
      <c r="C5" s="178" t="s">
        <v>1173</v>
      </c>
      <c r="D5" s="200" t="s">
        <v>1174</v>
      </c>
      <c r="E5" s="178" t="s">
        <v>1175</v>
      </c>
      <c r="F5" s="178" t="s">
        <v>1034</v>
      </c>
    </row>
  </sheetData>
  <mergeCells count="5">
    <mergeCell ref="B1:B2"/>
    <mergeCell ref="C1:C2"/>
    <mergeCell ref="D1:D2"/>
    <mergeCell ref="E1:E2"/>
    <mergeCell ref="F1:F2"/>
  </mergeCells>
  <hyperlinks>
    <hyperlink ref="G1" location="'WDI 2026 full survey'!A1" display="return to survey questions" xr:uid="{E5147E21-2E43-402D-8EC2-867C200B50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D9"/>
  <sheetViews>
    <sheetView workbookViewId="0"/>
  </sheetViews>
  <sheetFormatPr defaultColWidth="8.77734375" defaultRowHeight="13.2" x14ac:dyDescent="0.25"/>
  <cols>
    <col min="1" max="2" width="27.77734375" style="1" customWidth="1"/>
    <col min="3" max="16384" width="8.77734375" style="1"/>
  </cols>
  <sheetData>
    <row r="1" spans="1:4" ht="65.099999999999994" customHeight="1" thickBot="1" x14ac:dyDescent="0.3">
      <c r="A1" s="147" t="s">
        <v>1178</v>
      </c>
      <c r="B1" s="147" t="s">
        <v>1179</v>
      </c>
      <c r="C1" s="133" t="s">
        <v>1006</v>
      </c>
      <c r="D1" s="26"/>
    </row>
    <row r="2" spans="1:4" ht="40.5" customHeight="1" thickBot="1" x14ac:dyDescent="0.3">
      <c r="A2" s="2" t="s">
        <v>1088</v>
      </c>
      <c r="B2" s="2" t="s">
        <v>1088</v>
      </c>
      <c r="C2" s="27"/>
      <c r="D2" s="27"/>
    </row>
    <row r="3" spans="1:4" ht="14.4" x14ac:dyDescent="0.3">
      <c r="A3"/>
      <c r="B3"/>
      <c r="C3" s="27"/>
      <c r="D3" s="27"/>
    </row>
    <row r="4" spans="1:4" ht="14.4" x14ac:dyDescent="0.3">
      <c r="A4"/>
      <c r="B4"/>
      <c r="C4" s="27"/>
      <c r="D4" s="27"/>
    </row>
    <row r="5" spans="1:4" ht="14.4" x14ac:dyDescent="0.3">
      <c r="A5"/>
      <c r="B5"/>
      <c r="C5" s="27"/>
      <c r="D5" s="27"/>
    </row>
    <row r="6" spans="1:4" ht="14.4" x14ac:dyDescent="0.3">
      <c r="A6"/>
      <c r="B6"/>
      <c r="C6" s="27"/>
      <c r="D6" s="27"/>
    </row>
    <row r="7" spans="1:4" ht="14.4" x14ac:dyDescent="0.3">
      <c r="A7"/>
      <c r="B7"/>
      <c r="C7" s="27"/>
      <c r="D7" s="27"/>
    </row>
    <row r="8" spans="1:4" ht="14.4" x14ac:dyDescent="0.3">
      <c r="A8"/>
      <c r="B8"/>
      <c r="C8" s="27"/>
      <c r="D8" s="27"/>
    </row>
    <row r="9" spans="1:4" ht="14.4" x14ac:dyDescent="0.3">
      <c r="A9"/>
      <c r="B9"/>
      <c r="C9" s="27"/>
      <c r="D9" s="27"/>
    </row>
  </sheetData>
  <hyperlinks>
    <hyperlink ref="C1" location="'WDI 2026 full survey'!A1" display="return to survey questions" xr:uid="{33B01970-F771-4061-9755-BF891AEF6B35}"/>
  </hyperlinks>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dimension ref="A1:C9"/>
  <sheetViews>
    <sheetView workbookViewId="0"/>
  </sheetViews>
  <sheetFormatPr defaultColWidth="8.77734375" defaultRowHeight="13.2" x14ac:dyDescent="0.25"/>
  <cols>
    <col min="1" max="2" width="27.77734375" style="1" customWidth="1"/>
    <col min="3" max="16384" width="8.77734375" style="1"/>
  </cols>
  <sheetData>
    <row r="1" spans="1:3" ht="65.099999999999994" customHeight="1" thickBot="1" x14ac:dyDescent="0.3">
      <c r="A1" s="147" t="s">
        <v>1180</v>
      </c>
      <c r="B1" s="147" t="s">
        <v>1181</v>
      </c>
      <c r="C1" s="133" t="s">
        <v>1006</v>
      </c>
    </row>
    <row r="2" spans="1:3" ht="40.5" customHeight="1" thickBot="1" x14ac:dyDescent="0.3">
      <c r="A2" s="2" t="s">
        <v>1182</v>
      </c>
      <c r="B2" s="2" t="s">
        <v>1023</v>
      </c>
      <c r="C2" s="27"/>
    </row>
    <row r="3" spans="1:3" ht="14.4" x14ac:dyDescent="0.3">
      <c r="A3"/>
      <c r="B3"/>
      <c r="C3" s="27"/>
    </row>
    <row r="4" spans="1:3" ht="14.4" x14ac:dyDescent="0.3">
      <c r="A4"/>
      <c r="B4"/>
      <c r="C4" s="27"/>
    </row>
    <row r="5" spans="1:3" ht="14.4" x14ac:dyDescent="0.3">
      <c r="A5"/>
      <c r="B5"/>
      <c r="C5" s="27"/>
    </row>
    <row r="6" spans="1:3" ht="14.4" x14ac:dyDescent="0.3">
      <c r="A6"/>
      <c r="B6"/>
      <c r="C6" s="27"/>
    </row>
    <row r="7" spans="1:3" ht="14.4" x14ac:dyDescent="0.3">
      <c r="A7"/>
      <c r="B7"/>
      <c r="C7" s="27"/>
    </row>
    <row r="8" spans="1:3" ht="14.4" x14ac:dyDescent="0.3">
      <c r="A8"/>
      <c r="B8"/>
      <c r="C8" s="27"/>
    </row>
    <row r="9" spans="1:3" ht="14.4" x14ac:dyDescent="0.3">
      <c r="A9"/>
      <c r="B9"/>
      <c r="C9" s="27"/>
    </row>
  </sheetData>
  <hyperlinks>
    <hyperlink ref="C1" location="'WDI 2026 full survey'!A1" display="return to survey questions" xr:uid="{E88735C9-BD3E-43B4-AD97-C1553A9F842B}"/>
  </hyperlinks>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C9"/>
  <sheetViews>
    <sheetView workbookViewId="0"/>
  </sheetViews>
  <sheetFormatPr defaultColWidth="8.77734375" defaultRowHeight="13.2" x14ac:dyDescent="0.25"/>
  <cols>
    <col min="1" max="1" width="27.77734375" style="1" customWidth="1"/>
    <col min="2" max="2" width="48.77734375" style="1" customWidth="1"/>
    <col min="3" max="16384" width="8.77734375" style="1"/>
  </cols>
  <sheetData>
    <row r="1" spans="1:3" ht="65.099999999999994" customHeight="1" thickBot="1" x14ac:dyDescent="0.3">
      <c r="A1" s="147" t="s">
        <v>1183</v>
      </c>
      <c r="B1" s="147" t="s">
        <v>1184</v>
      </c>
      <c r="C1" s="133" t="s">
        <v>1006</v>
      </c>
    </row>
    <row r="2" spans="1:3" ht="40.5" customHeight="1" thickBot="1" x14ac:dyDescent="0.3">
      <c r="A2" s="2" t="s">
        <v>1072</v>
      </c>
      <c r="B2" s="2" t="s">
        <v>1023</v>
      </c>
      <c r="C2" s="27"/>
    </row>
    <row r="3" spans="1:3" ht="14.4" x14ac:dyDescent="0.3">
      <c r="A3"/>
      <c r="B3"/>
      <c r="C3" s="27"/>
    </row>
    <row r="4" spans="1:3" ht="14.4" x14ac:dyDescent="0.3">
      <c r="A4"/>
      <c r="B4"/>
      <c r="C4" s="27"/>
    </row>
    <row r="5" spans="1:3" ht="14.4" x14ac:dyDescent="0.3">
      <c r="A5"/>
      <c r="B5"/>
      <c r="C5" s="27"/>
    </row>
    <row r="6" spans="1:3" ht="14.4" x14ac:dyDescent="0.3">
      <c r="A6"/>
      <c r="B6"/>
      <c r="C6" s="27"/>
    </row>
    <row r="7" spans="1:3" ht="14.4" x14ac:dyDescent="0.3">
      <c r="A7"/>
      <c r="B7"/>
      <c r="C7" s="27"/>
    </row>
    <row r="8" spans="1:3" ht="14.4" x14ac:dyDescent="0.3">
      <c r="A8"/>
      <c r="B8"/>
      <c r="C8" s="27"/>
    </row>
    <row r="9" spans="1:3" ht="14.4" x14ac:dyDescent="0.3">
      <c r="A9"/>
      <c r="B9"/>
      <c r="C9" s="27"/>
    </row>
  </sheetData>
  <hyperlinks>
    <hyperlink ref="C1" location="'WDI 2026 full survey'!A1" display="return to survey questions" xr:uid="{80EE6FB7-08DB-4A6C-98A4-8D26AFC97F64}"/>
  </hyperlinks>
  <pageMargins left="0.7" right="0.7" top="0.75" bottom="0.75" header="0.3" footer="0.3"/>
  <pageSetup paperSize="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dimension ref="A1:C9"/>
  <sheetViews>
    <sheetView workbookViewId="0"/>
  </sheetViews>
  <sheetFormatPr defaultColWidth="8.77734375" defaultRowHeight="13.2" x14ac:dyDescent="0.25"/>
  <cols>
    <col min="1" max="2" width="27.77734375" style="1" customWidth="1"/>
    <col min="3" max="16384" width="8.77734375" style="1"/>
  </cols>
  <sheetData>
    <row r="1" spans="1:3" ht="65.099999999999994" customHeight="1" thickBot="1" x14ac:dyDescent="0.3">
      <c r="A1" s="147" t="s">
        <v>1185</v>
      </c>
      <c r="B1" s="147" t="s">
        <v>1181</v>
      </c>
      <c r="C1" s="133" t="s">
        <v>1006</v>
      </c>
    </row>
    <row r="2" spans="1:3" ht="40.5" customHeight="1" thickBot="1" x14ac:dyDescent="0.3">
      <c r="A2" s="2" t="s">
        <v>1072</v>
      </c>
      <c r="B2" s="2" t="s">
        <v>1023</v>
      </c>
      <c r="C2" s="27"/>
    </row>
    <row r="3" spans="1:3" ht="14.4" x14ac:dyDescent="0.3">
      <c r="A3"/>
      <c r="B3"/>
      <c r="C3" s="27"/>
    </row>
    <row r="4" spans="1:3" ht="14.4" x14ac:dyDescent="0.3">
      <c r="A4"/>
      <c r="B4"/>
      <c r="C4" s="27"/>
    </row>
    <row r="5" spans="1:3" ht="14.4" x14ac:dyDescent="0.3">
      <c r="A5"/>
      <c r="B5"/>
      <c r="C5" s="27"/>
    </row>
    <row r="6" spans="1:3" ht="14.4" x14ac:dyDescent="0.3">
      <c r="A6"/>
      <c r="B6"/>
      <c r="C6" s="27"/>
    </row>
    <row r="7" spans="1:3" ht="14.4" x14ac:dyDescent="0.3">
      <c r="A7"/>
      <c r="B7"/>
      <c r="C7" s="27"/>
    </row>
    <row r="8" spans="1:3" ht="14.4" x14ac:dyDescent="0.3">
      <c r="A8"/>
      <c r="B8"/>
      <c r="C8" s="27"/>
    </row>
    <row r="9" spans="1:3" ht="14.4" x14ac:dyDescent="0.3">
      <c r="A9"/>
      <c r="B9"/>
      <c r="C9" s="27"/>
    </row>
  </sheetData>
  <hyperlinks>
    <hyperlink ref="C1" location="'WDI 2026 full survey'!A1" display="return to survey questions" xr:uid="{0B66146E-50B9-44B5-9BE2-C1768D7F2E03}"/>
  </hyperlinks>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1:E9"/>
  <sheetViews>
    <sheetView workbookViewId="0"/>
  </sheetViews>
  <sheetFormatPr defaultColWidth="8.77734375" defaultRowHeight="13.2" x14ac:dyDescent="0.25"/>
  <cols>
    <col min="1" max="1" width="27.77734375" style="1" customWidth="1"/>
    <col min="2" max="2" width="13.44140625" style="1" customWidth="1"/>
    <col min="3" max="4" width="15" style="1" customWidth="1"/>
    <col min="5" max="16384" width="8.77734375" style="1"/>
  </cols>
  <sheetData>
    <row r="1" spans="1:5" ht="65.099999999999994" customHeight="1" thickBot="1" x14ac:dyDescent="0.3">
      <c r="A1" s="147" t="s">
        <v>1186</v>
      </c>
      <c r="B1" s="149" t="s">
        <v>1187</v>
      </c>
      <c r="C1" s="149" t="s">
        <v>1188</v>
      </c>
      <c r="D1" s="149" t="s">
        <v>1189</v>
      </c>
      <c r="E1" s="133" t="s">
        <v>1006</v>
      </c>
    </row>
    <row r="2" spans="1:5" ht="24" customHeight="1" thickBot="1" x14ac:dyDescent="0.3">
      <c r="A2" s="11" t="s">
        <v>1190</v>
      </c>
      <c r="B2" s="2" t="s">
        <v>1072</v>
      </c>
      <c r="C2" s="2" t="s">
        <v>1072</v>
      </c>
      <c r="D2" s="2" t="s">
        <v>1072</v>
      </c>
      <c r="E2" s="27"/>
    </row>
    <row r="3" spans="1:5" ht="24" customHeight="1" thickBot="1" x14ac:dyDescent="0.3">
      <c r="A3" s="11" t="s">
        <v>1191</v>
      </c>
      <c r="B3" s="2" t="s">
        <v>1072</v>
      </c>
      <c r="C3" s="2" t="s">
        <v>1072</v>
      </c>
      <c r="D3" s="2" t="s">
        <v>1072</v>
      </c>
      <c r="E3" s="27"/>
    </row>
    <row r="4" spans="1:5" ht="24" customHeight="1" thickBot="1" x14ac:dyDescent="0.3">
      <c r="A4" s="11" t="s">
        <v>1192</v>
      </c>
      <c r="B4" s="2" t="s">
        <v>1072</v>
      </c>
      <c r="C4" s="2" t="s">
        <v>1072</v>
      </c>
      <c r="D4" s="2" t="s">
        <v>1072</v>
      </c>
      <c r="E4" s="27"/>
    </row>
    <row r="5" spans="1:5" ht="24" customHeight="1" thickBot="1" x14ac:dyDescent="0.3">
      <c r="A5" s="11" t="s">
        <v>1193</v>
      </c>
      <c r="B5" s="2" t="s">
        <v>1072</v>
      </c>
      <c r="C5" s="2" t="s">
        <v>1072</v>
      </c>
      <c r="D5" s="2" t="s">
        <v>1072</v>
      </c>
      <c r="E5" s="27"/>
    </row>
    <row r="6" spans="1:5" ht="14.4" x14ac:dyDescent="0.3">
      <c r="A6"/>
      <c r="B6"/>
      <c r="C6"/>
      <c r="D6"/>
      <c r="E6" s="27"/>
    </row>
    <row r="7" spans="1:5" ht="14.4" x14ac:dyDescent="0.3">
      <c r="A7"/>
      <c r="B7"/>
      <c r="C7"/>
      <c r="D7"/>
      <c r="E7" s="27"/>
    </row>
    <row r="8" spans="1:5" ht="14.4" x14ac:dyDescent="0.3">
      <c r="A8"/>
      <c r="B8"/>
      <c r="C8"/>
      <c r="D8"/>
      <c r="E8" s="27"/>
    </row>
    <row r="9" spans="1:5" ht="14.4" x14ac:dyDescent="0.3">
      <c r="A9"/>
      <c r="B9"/>
      <c r="C9"/>
      <c r="D9"/>
      <c r="E9" s="27"/>
    </row>
  </sheetData>
  <hyperlinks>
    <hyperlink ref="E1" location="'WDI 2026 full survey'!A1" display="return to survey questions" xr:uid="{BC00C46D-FE39-40A7-B669-0A95922844BA}"/>
  </hyperlink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1:C9"/>
  <sheetViews>
    <sheetView workbookViewId="0"/>
  </sheetViews>
  <sheetFormatPr defaultColWidth="8.77734375" defaultRowHeight="13.2" x14ac:dyDescent="0.25"/>
  <cols>
    <col min="1" max="1" width="33.21875" style="1" customWidth="1"/>
    <col min="2" max="2" width="38.44140625" style="1" customWidth="1"/>
    <col min="3" max="16384" width="8.77734375" style="1"/>
  </cols>
  <sheetData>
    <row r="1" spans="1:3" ht="108" customHeight="1" thickBot="1" x14ac:dyDescent="0.3">
      <c r="A1" s="149" t="s">
        <v>1194</v>
      </c>
      <c r="B1" s="149" t="s">
        <v>1195</v>
      </c>
      <c r="C1" s="133" t="s">
        <v>1006</v>
      </c>
    </row>
    <row r="2" spans="1:3" ht="24" customHeight="1" thickBot="1" x14ac:dyDescent="0.3">
      <c r="A2" s="2" t="s">
        <v>1072</v>
      </c>
      <c r="B2" s="2" t="s">
        <v>1072</v>
      </c>
      <c r="C2" s="27"/>
    </row>
    <row r="3" spans="1:3" ht="24" customHeight="1" x14ac:dyDescent="0.3">
      <c r="A3"/>
      <c r="B3"/>
      <c r="C3"/>
    </row>
    <row r="4" spans="1:3" ht="24" customHeight="1" x14ac:dyDescent="0.3">
      <c r="A4"/>
      <c r="B4"/>
      <c r="C4"/>
    </row>
    <row r="5" spans="1:3" ht="24" customHeight="1" x14ac:dyDescent="0.3">
      <c r="A5"/>
      <c r="B5"/>
      <c r="C5"/>
    </row>
    <row r="6" spans="1:3" ht="14.4" x14ac:dyDescent="0.3">
      <c r="A6"/>
      <c r="B6"/>
      <c r="C6"/>
    </row>
    <row r="7" spans="1:3" ht="14.4" x14ac:dyDescent="0.3">
      <c r="A7"/>
      <c r="B7"/>
      <c r="C7"/>
    </row>
    <row r="8" spans="1:3" ht="14.4" x14ac:dyDescent="0.3">
      <c r="A8"/>
      <c r="B8"/>
      <c r="C8"/>
    </row>
    <row r="9" spans="1:3" ht="14.4" x14ac:dyDescent="0.3">
      <c r="A9"/>
      <c r="B9"/>
      <c r="C9" s="27"/>
    </row>
  </sheetData>
  <hyperlinks>
    <hyperlink ref="C1" location="'WDI 2026 full survey'!A1" display="return to survey questions" xr:uid="{11E850EF-64B4-408F-9A50-FAD5B0A1FE9E}"/>
  </hyperlink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9D8D-9323-4BA5-B2E8-8F465AE0B07E}">
  <dimension ref="A1:E9"/>
  <sheetViews>
    <sheetView workbookViewId="0"/>
  </sheetViews>
  <sheetFormatPr defaultColWidth="8.77734375" defaultRowHeight="13.2" x14ac:dyDescent="0.25"/>
  <cols>
    <col min="1" max="4" width="38.44140625" style="27" customWidth="1"/>
    <col min="5" max="16384" width="8.77734375" style="27"/>
  </cols>
  <sheetData>
    <row r="1" spans="1:5" ht="40.200000000000003" thickBot="1" x14ac:dyDescent="0.3">
      <c r="A1" s="149" t="s">
        <v>1196</v>
      </c>
      <c r="B1" s="207" t="s">
        <v>1197</v>
      </c>
      <c r="C1" s="207" t="s">
        <v>1198</v>
      </c>
      <c r="D1" s="207" t="s">
        <v>1199</v>
      </c>
      <c r="E1" s="133" t="s">
        <v>1006</v>
      </c>
    </row>
    <row r="2" spans="1:5" ht="119.4" thickBot="1" x14ac:dyDescent="0.3">
      <c r="A2" s="2" t="s">
        <v>1200</v>
      </c>
      <c r="B2" s="2" t="s">
        <v>1201</v>
      </c>
      <c r="C2" s="2" t="s">
        <v>1202</v>
      </c>
      <c r="D2" s="2" t="s">
        <v>1010</v>
      </c>
    </row>
    <row r="3" spans="1:5" ht="14.4" x14ac:dyDescent="0.3">
      <c r="A3"/>
      <c r="B3"/>
      <c r="C3"/>
      <c r="D3"/>
      <c r="E3"/>
    </row>
    <row r="4" spans="1:5" ht="14.4" x14ac:dyDescent="0.3">
      <c r="A4"/>
      <c r="B4"/>
      <c r="C4"/>
      <c r="D4"/>
      <c r="E4"/>
    </row>
    <row r="5" spans="1:5" ht="14.4" x14ac:dyDescent="0.3">
      <c r="A5"/>
      <c r="B5"/>
      <c r="C5"/>
      <c r="D5"/>
      <c r="E5"/>
    </row>
    <row r="6" spans="1:5" ht="14.4" x14ac:dyDescent="0.3">
      <c r="A6"/>
      <c r="B6"/>
      <c r="C6"/>
      <c r="D6"/>
      <c r="E6"/>
    </row>
    <row r="7" spans="1:5" ht="14.4" x14ac:dyDescent="0.3">
      <c r="A7"/>
      <c r="B7"/>
      <c r="C7"/>
      <c r="D7"/>
      <c r="E7"/>
    </row>
    <row r="8" spans="1:5" ht="14.4" x14ac:dyDescent="0.3">
      <c r="A8"/>
      <c r="B8"/>
      <c r="C8"/>
      <c r="D8"/>
      <c r="E8"/>
    </row>
    <row r="9" spans="1:5" ht="14.4" x14ac:dyDescent="0.3">
      <c r="A9"/>
      <c r="B9"/>
      <c r="C9"/>
      <c r="D9"/>
    </row>
  </sheetData>
  <hyperlinks>
    <hyperlink ref="E1" location="'WDI 2026 full survey'!A1" display="return to survey questions" xr:uid="{9B78D77E-5363-446C-9823-658D83113C68}"/>
  </hyperlinks>
  <pageMargins left="0.7" right="0.7" top="0.75" bottom="0.75"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890D-BAA7-42E4-AA99-15A62EFBF8B6}">
  <dimension ref="A1:H12"/>
  <sheetViews>
    <sheetView workbookViewId="0"/>
  </sheetViews>
  <sheetFormatPr defaultColWidth="8.77734375" defaultRowHeight="13.2" x14ac:dyDescent="0.25"/>
  <cols>
    <col min="1" max="1" width="31.21875" style="27" customWidth="1"/>
    <col min="2" max="2" width="20.21875" style="27" customWidth="1"/>
    <col min="3" max="3" width="15" style="27" customWidth="1"/>
    <col min="4" max="6" width="13" style="27" customWidth="1"/>
    <col min="7" max="7" width="32.5546875" style="27" customWidth="1"/>
    <col min="8" max="8" width="13.44140625" style="27" customWidth="1"/>
    <col min="9" max="14" width="8.77734375" style="27" bestFit="1" customWidth="1"/>
    <col min="15" max="15" width="8.77734375" style="27" customWidth="1"/>
    <col min="16" max="20" width="8.77734375" style="27" bestFit="1" customWidth="1"/>
    <col min="21" max="21" width="8.77734375" style="27" customWidth="1"/>
    <col min="22" max="16384" width="8.77734375" style="27"/>
  </cols>
  <sheetData>
    <row r="1" spans="1:8" ht="65.099999999999994" customHeight="1" thickBot="1" x14ac:dyDescent="0.3">
      <c r="A1" s="150" t="s">
        <v>1203</v>
      </c>
      <c r="B1" s="150" t="s">
        <v>1204</v>
      </c>
      <c r="C1" s="149" t="s">
        <v>1205</v>
      </c>
      <c r="D1" s="149" t="s">
        <v>1206</v>
      </c>
      <c r="E1" s="149" t="s">
        <v>1207</v>
      </c>
      <c r="F1" s="149" t="s">
        <v>1208</v>
      </c>
      <c r="G1" s="149" t="s">
        <v>1181</v>
      </c>
      <c r="H1" s="133" t="s">
        <v>1006</v>
      </c>
    </row>
    <row r="2" spans="1:8" ht="24" customHeight="1" thickBot="1" x14ac:dyDescent="0.3">
      <c r="A2" s="337" t="s">
        <v>1209</v>
      </c>
      <c r="B2" s="208" t="s">
        <v>1210</v>
      </c>
      <c r="C2" s="209" t="s">
        <v>1072</v>
      </c>
      <c r="D2" s="209" t="s">
        <v>1072</v>
      </c>
      <c r="E2" s="209" t="s">
        <v>1072</v>
      </c>
      <c r="F2" s="209" t="s">
        <v>1072</v>
      </c>
      <c r="G2" s="338" t="s">
        <v>1010</v>
      </c>
    </row>
    <row r="3" spans="1:8" ht="24" customHeight="1" thickBot="1" x14ac:dyDescent="0.3">
      <c r="A3" s="337"/>
      <c r="B3" s="208" t="s">
        <v>1211</v>
      </c>
      <c r="C3" s="209" t="s">
        <v>1072</v>
      </c>
      <c r="D3" s="209" t="s">
        <v>1072</v>
      </c>
      <c r="E3" s="209" t="s">
        <v>1072</v>
      </c>
      <c r="F3" s="209" t="s">
        <v>1072</v>
      </c>
      <c r="G3" s="338"/>
    </row>
    <row r="4" spans="1:8" ht="24" customHeight="1" thickBot="1" x14ac:dyDescent="0.3">
      <c r="A4" s="337"/>
      <c r="B4" s="208" t="s">
        <v>1212</v>
      </c>
      <c r="C4" s="209" t="s">
        <v>1072</v>
      </c>
      <c r="D4" s="209" t="s">
        <v>1072</v>
      </c>
      <c r="E4" s="209" t="s">
        <v>1072</v>
      </c>
      <c r="F4" s="209" t="s">
        <v>1072</v>
      </c>
      <c r="G4" s="338"/>
    </row>
    <row r="5" spans="1:8" ht="24" customHeight="1" thickBot="1" x14ac:dyDescent="0.3">
      <c r="A5" s="337" t="s">
        <v>1213</v>
      </c>
      <c r="B5" s="208" t="s">
        <v>1210</v>
      </c>
      <c r="C5" s="209" t="s">
        <v>1072</v>
      </c>
      <c r="D5" s="209" t="s">
        <v>1072</v>
      </c>
      <c r="E5" s="209" t="s">
        <v>1072</v>
      </c>
      <c r="F5" s="209" t="s">
        <v>1072</v>
      </c>
      <c r="G5" s="338"/>
    </row>
    <row r="6" spans="1:8" ht="24" customHeight="1" thickBot="1" x14ac:dyDescent="0.3">
      <c r="A6" s="337"/>
      <c r="B6" s="208" t="s">
        <v>1211</v>
      </c>
      <c r="C6" s="209" t="s">
        <v>1072</v>
      </c>
      <c r="D6" s="209" t="s">
        <v>1072</v>
      </c>
      <c r="E6" s="209" t="s">
        <v>1072</v>
      </c>
      <c r="F6" s="209" t="s">
        <v>1072</v>
      </c>
      <c r="G6" s="338"/>
    </row>
    <row r="7" spans="1:8" ht="24" customHeight="1" thickBot="1" x14ac:dyDescent="0.3">
      <c r="A7" s="337"/>
      <c r="B7" s="208" t="s">
        <v>1212</v>
      </c>
      <c r="C7" s="209" t="s">
        <v>1072</v>
      </c>
      <c r="D7" s="209" t="s">
        <v>1072</v>
      </c>
      <c r="E7" s="209" t="s">
        <v>1072</v>
      </c>
      <c r="F7" s="209" t="s">
        <v>1072</v>
      </c>
      <c r="G7" s="338"/>
    </row>
    <row r="8" spans="1:8" ht="24" customHeight="1" x14ac:dyDescent="0.3">
      <c r="A8"/>
      <c r="B8"/>
      <c r="C8"/>
      <c r="D8"/>
      <c r="E8"/>
      <c r="F8"/>
      <c r="G8"/>
    </row>
    <row r="9" spans="1:8" ht="14.4" x14ac:dyDescent="0.3">
      <c r="A9"/>
      <c r="B9"/>
      <c r="C9"/>
      <c r="D9"/>
      <c r="E9"/>
      <c r="F9"/>
      <c r="G9"/>
    </row>
    <row r="10" spans="1:8" ht="14.4" x14ac:dyDescent="0.3">
      <c r="A10"/>
      <c r="B10"/>
      <c r="C10"/>
      <c r="D10"/>
      <c r="E10"/>
      <c r="F10"/>
      <c r="G10"/>
    </row>
    <row r="11" spans="1:8" ht="14.4" x14ac:dyDescent="0.3">
      <c r="A11"/>
      <c r="B11"/>
      <c r="C11"/>
      <c r="D11"/>
      <c r="E11"/>
      <c r="F11"/>
      <c r="G11"/>
    </row>
    <row r="12" spans="1:8" ht="14.4" x14ac:dyDescent="0.3">
      <c r="A12"/>
      <c r="B12"/>
      <c r="C12"/>
    </row>
  </sheetData>
  <mergeCells count="3">
    <mergeCell ref="A2:A4"/>
    <mergeCell ref="G2:G7"/>
    <mergeCell ref="A5:A7"/>
  </mergeCells>
  <hyperlinks>
    <hyperlink ref="H1" location="'WDI 2026 full survey'!A1" display="return to survey questions" xr:uid="{AF3BAA7D-2781-4A8D-B6C0-A889271F63F4}"/>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254"/>
  <sheetViews>
    <sheetView zoomScale="68" workbookViewId="0"/>
  </sheetViews>
  <sheetFormatPr defaultColWidth="8.77734375" defaultRowHeight="14.4" x14ac:dyDescent="0.3"/>
  <cols>
    <col min="1" max="1" width="10.21875" style="62" customWidth="1"/>
    <col min="2" max="2" width="5.44140625" style="17" customWidth="1"/>
    <col min="3" max="4" width="9" style="48" customWidth="1"/>
    <col min="5" max="5" width="78.21875" style="13" customWidth="1"/>
    <col min="6" max="6" width="6.44140625" style="57" customWidth="1"/>
    <col min="7" max="7" width="5.44140625" style="57" customWidth="1"/>
    <col min="8" max="8" width="9.44140625" style="57" customWidth="1"/>
    <col min="9" max="9" width="13.77734375" style="57" customWidth="1"/>
    <col min="10" max="10" width="17.77734375" style="57" customWidth="1"/>
    <col min="11" max="11" width="69.21875" style="24" customWidth="1"/>
    <col min="12" max="12" width="72" style="100" customWidth="1"/>
    <col min="13" max="13" width="70.77734375" style="66" customWidth="1"/>
    <col min="14" max="14" width="35.44140625" style="67" customWidth="1"/>
    <col min="15" max="15" width="59.77734375" style="67" customWidth="1"/>
    <col min="16" max="16" width="22.44140625" style="13" customWidth="1"/>
    <col min="17" max="16384" width="8.77734375" style="14"/>
  </cols>
  <sheetData>
    <row r="1" spans="1:17" s="55" customFormat="1" ht="69" x14ac:dyDescent="0.3">
      <c r="A1" s="140" t="s">
        <v>6</v>
      </c>
      <c r="B1" s="141" t="s">
        <v>7</v>
      </c>
      <c r="C1" s="142" t="s">
        <v>8</v>
      </c>
      <c r="D1" s="142" t="s">
        <v>9</v>
      </c>
      <c r="E1" s="143" t="s">
        <v>10</v>
      </c>
      <c r="F1" s="144" t="s">
        <v>11</v>
      </c>
      <c r="G1" s="145" t="s">
        <v>12</v>
      </c>
      <c r="H1" s="145" t="s">
        <v>13</v>
      </c>
      <c r="I1" s="266" t="s">
        <v>1434</v>
      </c>
      <c r="J1" s="266" t="s">
        <v>1435</v>
      </c>
      <c r="K1" s="276" t="s">
        <v>85</v>
      </c>
      <c r="L1" s="307" t="s">
        <v>16</v>
      </c>
      <c r="M1" s="307"/>
      <c r="N1" s="143" t="s">
        <v>17</v>
      </c>
      <c r="O1" s="143" t="s">
        <v>18</v>
      </c>
      <c r="P1" s="146" t="s">
        <v>19</v>
      </c>
      <c r="Q1" s="262" t="s">
        <v>86</v>
      </c>
    </row>
    <row r="2" spans="1:17" s="57" customFormat="1" x14ac:dyDescent="0.25">
      <c r="A2" s="313" t="s">
        <v>87</v>
      </c>
      <c r="B2" s="103"/>
      <c r="C2" s="104"/>
      <c r="D2" s="104"/>
      <c r="E2" s="134" t="s">
        <v>88</v>
      </c>
      <c r="F2" s="111"/>
      <c r="G2" s="56"/>
      <c r="H2" s="107" t="s">
        <v>28</v>
      </c>
      <c r="I2" s="268"/>
      <c r="J2" s="269"/>
      <c r="K2" s="270"/>
      <c r="L2" s="308" t="s">
        <v>20</v>
      </c>
      <c r="M2" s="309" t="s">
        <v>21</v>
      </c>
      <c r="N2" s="18" t="s">
        <v>89</v>
      </c>
      <c r="O2" s="18"/>
      <c r="P2" s="99"/>
    </row>
    <row r="3" spans="1:17" s="57" customFormat="1" x14ac:dyDescent="0.25">
      <c r="A3" s="313"/>
      <c r="B3" s="105"/>
      <c r="C3" s="102"/>
      <c r="D3" s="102"/>
      <c r="E3" s="134" t="s">
        <v>90</v>
      </c>
      <c r="F3" s="112"/>
      <c r="G3" s="58"/>
      <c r="H3" s="107" t="s">
        <v>28</v>
      </c>
      <c r="I3" s="271"/>
      <c r="J3" s="267"/>
      <c r="K3" s="109"/>
      <c r="L3" s="308"/>
      <c r="M3" s="309"/>
      <c r="N3" s="19" t="s">
        <v>89</v>
      </c>
      <c r="O3" s="19"/>
      <c r="P3" s="41"/>
    </row>
    <row r="4" spans="1:17" s="57" customFormat="1" x14ac:dyDescent="0.25">
      <c r="A4" s="313"/>
      <c r="B4" s="105"/>
      <c r="C4" s="102"/>
      <c r="D4" s="102"/>
      <c r="E4" s="134" t="s">
        <v>91</v>
      </c>
      <c r="F4" s="112"/>
      <c r="G4" s="58"/>
      <c r="H4" s="107" t="s">
        <v>28</v>
      </c>
      <c r="I4" s="271"/>
      <c r="J4" s="267"/>
      <c r="K4" s="109"/>
      <c r="L4" s="308"/>
      <c r="M4" s="309"/>
      <c r="N4" s="19" t="s">
        <v>89</v>
      </c>
      <c r="O4" s="19"/>
      <c r="P4" s="41"/>
    </row>
    <row r="5" spans="1:17" s="57" customFormat="1" x14ac:dyDescent="0.25">
      <c r="A5" s="313"/>
      <c r="B5" s="105"/>
      <c r="C5" s="102"/>
      <c r="D5" s="102"/>
      <c r="E5" s="134" t="s">
        <v>92</v>
      </c>
      <c r="F5" s="112"/>
      <c r="G5" s="58"/>
      <c r="H5" s="107" t="s">
        <v>28</v>
      </c>
      <c r="I5" s="271"/>
      <c r="J5" s="267"/>
      <c r="K5" s="109"/>
      <c r="L5" s="308"/>
      <c r="M5" s="309"/>
      <c r="N5" s="19" t="s">
        <v>89</v>
      </c>
      <c r="O5" s="19"/>
      <c r="P5" s="41"/>
    </row>
    <row r="6" spans="1:17" s="57" customFormat="1" ht="26.4" x14ac:dyDescent="0.25">
      <c r="A6" s="313"/>
      <c r="B6" s="105"/>
      <c r="C6" s="102"/>
      <c r="D6" s="102"/>
      <c r="E6" s="134" t="s">
        <v>93</v>
      </c>
      <c r="F6" s="112"/>
      <c r="G6" s="58"/>
      <c r="H6" s="107" t="s">
        <v>28</v>
      </c>
      <c r="I6" s="271"/>
      <c r="J6" s="267"/>
      <c r="K6" s="109"/>
      <c r="L6" s="308"/>
      <c r="M6" s="309"/>
      <c r="N6" s="19" t="s">
        <v>89</v>
      </c>
      <c r="O6" s="19"/>
      <c r="P6" s="41"/>
    </row>
    <row r="7" spans="1:17" s="57" customFormat="1" x14ac:dyDescent="0.3">
      <c r="A7" s="313"/>
      <c r="B7" s="105"/>
      <c r="C7" s="102"/>
      <c r="D7" s="102"/>
      <c r="E7" s="134" t="s">
        <v>94</v>
      </c>
      <c r="F7" s="112"/>
      <c r="G7" s="58"/>
      <c r="H7" s="107" t="s">
        <v>29</v>
      </c>
      <c r="I7" s="271"/>
      <c r="J7" s="267"/>
      <c r="K7" s="109"/>
      <c r="L7" s="308"/>
      <c r="M7" s="309"/>
      <c r="N7" s="19" t="s">
        <v>95</v>
      </c>
      <c r="O7" s="19"/>
      <c r="P7" s="117" t="s">
        <v>34</v>
      </c>
    </row>
    <row r="8" spans="1:17" s="57" customFormat="1" x14ac:dyDescent="0.3">
      <c r="A8" s="313"/>
      <c r="B8" s="219"/>
      <c r="C8" s="106"/>
      <c r="D8" s="106"/>
      <c r="E8" s="134" t="s">
        <v>96</v>
      </c>
      <c r="F8" s="113"/>
      <c r="G8" s="59"/>
      <c r="H8" s="107" t="s">
        <v>29</v>
      </c>
      <c r="I8" s="272"/>
      <c r="J8" s="273"/>
      <c r="K8" s="110"/>
      <c r="L8" s="308"/>
      <c r="M8" s="309"/>
      <c r="N8" s="19" t="s">
        <v>95</v>
      </c>
      <c r="O8" s="19"/>
      <c r="P8" s="117" t="s">
        <v>34</v>
      </c>
    </row>
    <row r="9" spans="1:17" ht="187.5" customHeight="1" x14ac:dyDescent="0.3">
      <c r="A9" s="314" t="s">
        <v>97</v>
      </c>
      <c r="B9" s="310" t="s">
        <v>98</v>
      </c>
      <c r="C9" s="101" t="s">
        <v>24</v>
      </c>
      <c r="D9" s="101" t="s">
        <v>99</v>
      </c>
      <c r="E9" s="20" t="s">
        <v>100</v>
      </c>
      <c r="F9" s="80" t="s">
        <v>27</v>
      </c>
      <c r="G9" s="44" t="s">
        <v>28</v>
      </c>
      <c r="H9" s="44" t="s">
        <v>29</v>
      </c>
      <c r="I9" s="265" t="s">
        <v>1437</v>
      </c>
      <c r="J9" s="265" t="s">
        <v>1443</v>
      </c>
      <c r="K9" s="108" t="s">
        <v>1473</v>
      </c>
      <c r="L9" s="35" t="s">
        <v>101</v>
      </c>
      <c r="M9" s="35" t="s">
        <v>102</v>
      </c>
      <c r="N9" s="90" t="s">
        <v>103</v>
      </c>
      <c r="O9" s="76"/>
      <c r="P9" s="117" t="s">
        <v>34</v>
      </c>
      <c r="Q9" s="261" t="s">
        <v>28</v>
      </c>
    </row>
    <row r="10" spans="1:17" ht="158.4" x14ac:dyDescent="0.3">
      <c r="A10" s="314"/>
      <c r="B10" s="310"/>
      <c r="C10" s="44" t="s">
        <v>104</v>
      </c>
      <c r="D10" s="44" t="s">
        <v>105</v>
      </c>
      <c r="E10" s="20" t="s">
        <v>106</v>
      </c>
      <c r="F10" s="80" t="s">
        <v>27</v>
      </c>
      <c r="G10" s="44" t="s">
        <v>28</v>
      </c>
      <c r="H10" s="44" t="s">
        <v>29</v>
      </c>
      <c r="I10" s="265" t="s">
        <v>1027</v>
      </c>
      <c r="J10" s="265" t="s">
        <v>1443</v>
      </c>
      <c r="K10" s="71" t="s">
        <v>1474</v>
      </c>
      <c r="L10" s="35" t="s">
        <v>107</v>
      </c>
      <c r="M10" s="35" t="s">
        <v>108</v>
      </c>
      <c r="N10" s="19" t="s">
        <v>109</v>
      </c>
      <c r="O10" s="69"/>
      <c r="P10" s="117" t="s">
        <v>34</v>
      </c>
      <c r="Q10" s="261" t="s">
        <v>28</v>
      </c>
    </row>
    <row r="11" spans="1:17" ht="26.4" x14ac:dyDescent="0.3">
      <c r="A11" s="314"/>
      <c r="B11" s="310"/>
      <c r="C11" s="49" t="s">
        <v>110</v>
      </c>
      <c r="D11" s="49" t="s">
        <v>111</v>
      </c>
      <c r="E11" s="72" t="s">
        <v>112</v>
      </c>
      <c r="F11" s="53" t="s">
        <v>83</v>
      </c>
      <c r="G11" s="44" t="s">
        <v>28</v>
      </c>
      <c r="H11" s="44" t="s">
        <v>28</v>
      </c>
      <c r="I11" s="265" t="s">
        <v>1436</v>
      </c>
      <c r="J11" s="265" t="s">
        <v>1443</v>
      </c>
      <c r="K11" s="71" t="s">
        <v>1475</v>
      </c>
      <c r="L11" s="302" t="s">
        <v>114</v>
      </c>
      <c r="M11" s="302"/>
      <c r="N11" s="18" t="s">
        <v>115</v>
      </c>
      <c r="O11" s="69"/>
      <c r="P11" s="19"/>
      <c r="Q11" s="261" t="s">
        <v>28</v>
      </c>
    </row>
    <row r="12" spans="1:17" ht="136.80000000000001" x14ac:dyDescent="0.3">
      <c r="A12" s="314"/>
      <c r="B12" s="301" t="s">
        <v>116</v>
      </c>
      <c r="C12" s="44" t="s">
        <v>117</v>
      </c>
      <c r="D12" s="44" t="s">
        <v>118</v>
      </c>
      <c r="E12" s="20" t="s">
        <v>119</v>
      </c>
      <c r="F12" s="80" t="s">
        <v>27</v>
      </c>
      <c r="G12" s="44" t="s">
        <v>28</v>
      </c>
      <c r="H12" s="44" t="s">
        <v>28</v>
      </c>
      <c r="I12" s="265" t="s">
        <v>1438</v>
      </c>
      <c r="J12" s="265" t="s">
        <v>1443</v>
      </c>
      <c r="K12" s="71" t="s">
        <v>1476</v>
      </c>
      <c r="L12" s="46" t="s">
        <v>120</v>
      </c>
      <c r="M12" s="95" t="s">
        <v>121</v>
      </c>
      <c r="N12" s="19" t="s">
        <v>109</v>
      </c>
      <c r="O12" s="69"/>
      <c r="P12" s="19"/>
      <c r="Q12" s="261" t="s">
        <v>28</v>
      </c>
    </row>
    <row r="13" spans="1:17" ht="157.5" customHeight="1" x14ac:dyDescent="0.3">
      <c r="A13" s="314"/>
      <c r="B13" s="301"/>
      <c r="C13" s="44" t="s">
        <v>122</v>
      </c>
      <c r="D13" s="44" t="s">
        <v>123</v>
      </c>
      <c r="E13" s="20" t="s">
        <v>124</v>
      </c>
      <c r="F13" s="80" t="s">
        <v>27</v>
      </c>
      <c r="G13" s="44" t="s">
        <v>28</v>
      </c>
      <c r="H13" s="44" t="s">
        <v>28</v>
      </c>
      <c r="I13" s="265" t="s">
        <v>1438</v>
      </c>
      <c r="J13" s="265" t="s">
        <v>1443</v>
      </c>
      <c r="K13" s="71" t="s">
        <v>1477</v>
      </c>
      <c r="L13" s="46" t="s">
        <v>125</v>
      </c>
      <c r="M13" s="46" t="s">
        <v>126</v>
      </c>
      <c r="N13" s="19" t="s">
        <v>109</v>
      </c>
      <c r="O13" s="69"/>
      <c r="P13" s="28"/>
      <c r="Q13" s="261" t="s">
        <v>28</v>
      </c>
    </row>
    <row r="14" spans="1:17" ht="26.4" x14ac:dyDescent="0.3">
      <c r="A14" s="314"/>
      <c r="B14" s="301"/>
      <c r="C14" s="49" t="s">
        <v>127</v>
      </c>
      <c r="D14" s="49" t="s">
        <v>128</v>
      </c>
      <c r="E14" s="72" t="s">
        <v>129</v>
      </c>
      <c r="F14" s="53" t="s">
        <v>83</v>
      </c>
      <c r="G14" s="44" t="s">
        <v>28</v>
      </c>
      <c r="H14" s="44" t="s">
        <v>28</v>
      </c>
      <c r="I14" s="265" t="s">
        <v>1436</v>
      </c>
      <c r="J14" s="265" t="s">
        <v>1443</v>
      </c>
      <c r="K14" s="71" t="s">
        <v>1475</v>
      </c>
      <c r="L14" s="303" t="s">
        <v>114</v>
      </c>
      <c r="M14" s="303"/>
      <c r="N14" s="18" t="s">
        <v>115</v>
      </c>
      <c r="O14" s="69"/>
      <c r="P14" s="19"/>
      <c r="Q14" s="261" t="s">
        <v>28</v>
      </c>
    </row>
    <row r="15" spans="1:17" ht="26.4" x14ac:dyDescent="0.3">
      <c r="A15" s="314"/>
      <c r="B15" s="301"/>
      <c r="C15" s="49" t="s">
        <v>130</v>
      </c>
      <c r="D15" s="49" t="s">
        <v>131</v>
      </c>
      <c r="E15" s="72" t="s">
        <v>132</v>
      </c>
      <c r="F15" s="53" t="s">
        <v>83</v>
      </c>
      <c r="G15" s="44" t="s">
        <v>28</v>
      </c>
      <c r="H15" s="44" t="s">
        <v>28</v>
      </c>
      <c r="I15" s="265" t="s">
        <v>1436</v>
      </c>
      <c r="J15" s="265" t="s">
        <v>1443</v>
      </c>
      <c r="K15" s="71" t="s">
        <v>1475</v>
      </c>
      <c r="L15" s="303" t="s">
        <v>114</v>
      </c>
      <c r="M15" s="303"/>
      <c r="N15" s="18" t="s">
        <v>115</v>
      </c>
      <c r="O15" s="69"/>
      <c r="P15" s="19"/>
      <c r="Q15" s="261" t="s">
        <v>28</v>
      </c>
    </row>
    <row r="16" spans="1:17" ht="339.45" customHeight="1" x14ac:dyDescent="0.3">
      <c r="A16" s="314"/>
      <c r="B16" s="301" t="s">
        <v>133</v>
      </c>
      <c r="C16" s="44" t="s">
        <v>134</v>
      </c>
      <c r="D16" s="44" t="s">
        <v>135</v>
      </c>
      <c r="E16" s="20" t="s">
        <v>136</v>
      </c>
      <c r="F16" s="80" t="s">
        <v>27</v>
      </c>
      <c r="G16" s="44" t="s">
        <v>28</v>
      </c>
      <c r="H16" s="44" t="s">
        <v>29</v>
      </c>
      <c r="I16" s="265" t="s">
        <v>1439</v>
      </c>
      <c r="J16" s="265" t="s">
        <v>1444</v>
      </c>
      <c r="K16" s="71" t="s">
        <v>1478</v>
      </c>
      <c r="L16" s="36" t="s">
        <v>137</v>
      </c>
      <c r="M16" s="197"/>
      <c r="N16" s="237" t="s">
        <v>103</v>
      </c>
      <c r="O16" s="69"/>
      <c r="P16" s="117" t="s">
        <v>34</v>
      </c>
      <c r="Q16" s="261" t="s">
        <v>28</v>
      </c>
    </row>
    <row r="17" spans="1:17" ht="198" x14ac:dyDescent="0.3">
      <c r="A17" s="314"/>
      <c r="B17" s="301"/>
      <c r="C17" s="49" t="s">
        <v>138</v>
      </c>
      <c r="D17" s="49" t="s">
        <v>139</v>
      </c>
      <c r="E17" s="72" t="s">
        <v>140</v>
      </c>
      <c r="F17" s="53" t="s">
        <v>83</v>
      </c>
      <c r="G17" s="44" t="s">
        <v>28</v>
      </c>
      <c r="H17" s="44" t="s">
        <v>28</v>
      </c>
      <c r="I17" s="265" t="s">
        <v>1436</v>
      </c>
      <c r="J17" s="265" t="s">
        <v>1444</v>
      </c>
      <c r="K17" s="71" t="s">
        <v>1475</v>
      </c>
      <c r="L17" s="223" t="s">
        <v>141</v>
      </c>
      <c r="M17" s="152"/>
      <c r="N17" s="18" t="s">
        <v>115</v>
      </c>
      <c r="O17" s="69"/>
      <c r="P17" s="19"/>
      <c r="Q17" s="261" t="s">
        <v>28</v>
      </c>
    </row>
    <row r="18" spans="1:17" ht="319.2" x14ac:dyDescent="0.3">
      <c r="A18" s="311" t="s">
        <v>142</v>
      </c>
      <c r="B18" s="301" t="s">
        <v>143</v>
      </c>
      <c r="C18" s="44" t="s">
        <v>144</v>
      </c>
      <c r="D18" s="44" t="s">
        <v>145</v>
      </c>
      <c r="E18" s="20" t="s">
        <v>146</v>
      </c>
      <c r="F18" s="80" t="s">
        <v>27</v>
      </c>
      <c r="G18" s="44" t="s">
        <v>29</v>
      </c>
      <c r="H18" s="44" t="s">
        <v>29</v>
      </c>
      <c r="I18" s="265" t="s">
        <v>1440</v>
      </c>
      <c r="J18" s="265" t="s">
        <v>1444</v>
      </c>
      <c r="K18" s="71" t="s">
        <v>1479</v>
      </c>
      <c r="L18" s="40" t="s">
        <v>147</v>
      </c>
      <c r="M18" s="96"/>
      <c r="N18" s="19" t="s">
        <v>148</v>
      </c>
      <c r="O18" s="69"/>
      <c r="P18" s="117" t="s">
        <v>34</v>
      </c>
      <c r="Q18" s="261" t="s">
        <v>28</v>
      </c>
    </row>
    <row r="19" spans="1:17" ht="306.45" customHeight="1" x14ac:dyDescent="0.3">
      <c r="A19" s="311"/>
      <c r="B19" s="301"/>
      <c r="C19" s="44" t="s">
        <v>149</v>
      </c>
      <c r="D19" s="44" t="s">
        <v>150</v>
      </c>
      <c r="E19" s="20" t="s">
        <v>151</v>
      </c>
      <c r="F19" s="80" t="s">
        <v>27</v>
      </c>
      <c r="G19" s="44" t="s">
        <v>29</v>
      </c>
      <c r="H19" s="44" t="s">
        <v>29</v>
      </c>
      <c r="I19" s="265" t="s">
        <v>1438</v>
      </c>
      <c r="J19" s="265" t="s">
        <v>1444</v>
      </c>
      <c r="K19" s="71" t="s">
        <v>1480</v>
      </c>
      <c r="L19" s="226" t="s">
        <v>152</v>
      </c>
      <c r="M19" s="227" t="s">
        <v>153</v>
      </c>
      <c r="N19" s="19" t="s">
        <v>115</v>
      </c>
      <c r="O19" s="69"/>
      <c r="P19" s="117" t="s">
        <v>34</v>
      </c>
      <c r="Q19" s="261" t="s">
        <v>28</v>
      </c>
    </row>
    <row r="20" spans="1:17" ht="216.6" x14ac:dyDescent="0.3">
      <c r="A20" s="311"/>
      <c r="B20" s="301"/>
      <c r="C20" s="44" t="s">
        <v>154</v>
      </c>
      <c r="D20" s="44" t="s">
        <v>155</v>
      </c>
      <c r="E20" s="20" t="s">
        <v>156</v>
      </c>
      <c r="F20" s="80" t="s">
        <v>27</v>
      </c>
      <c r="G20" s="44" t="s">
        <v>29</v>
      </c>
      <c r="H20" s="44" t="s">
        <v>28</v>
      </c>
      <c r="I20" s="265" t="s">
        <v>1437</v>
      </c>
      <c r="J20" s="265" t="s">
        <v>1444</v>
      </c>
      <c r="K20" s="71" t="s">
        <v>1481</v>
      </c>
      <c r="L20" s="36" t="s">
        <v>157</v>
      </c>
      <c r="M20" s="81"/>
      <c r="N20" s="19" t="s">
        <v>115</v>
      </c>
      <c r="O20" s="69"/>
      <c r="P20" s="28"/>
      <c r="Q20" s="261" t="s">
        <v>28</v>
      </c>
    </row>
    <row r="21" spans="1:17" ht="52.8" x14ac:dyDescent="0.3">
      <c r="A21" s="311"/>
      <c r="B21" s="301"/>
      <c r="C21" s="49" t="s">
        <v>158</v>
      </c>
      <c r="D21" s="49" t="s">
        <v>159</v>
      </c>
      <c r="E21" s="72" t="s">
        <v>160</v>
      </c>
      <c r="F21" s="53" t="s">
        <v>83</v>
      </c>
      <c r="G21" s="44" t="s">
        <v>28</v>
      </c>
      <c r="H21" s="44" t="s">
        <v>28</v>
      </c>
      <c r="I21" s="265" t="s">
        <v>1436</v>
      </c>
      <c r="J21" s="265" t="s">
        <v>1444</v>
      </c>
      <c r="K21" s="71" t="s">
        <v>1482</v>
      </c>
      <c r="L21" s="249" t="s">
        <v>114</v>
      </c>
      <c r="M21" s="38"/>
      <c r="N21" s="18" t="s">
        <v>115</v>
      </c>
      <c r="O21" s="69"/>
      <c r="P21" s="19"/>
      <c r="Q21" s="261" t="s">
        <v>28</v>
      </c>
    </row>
    <row r="22" spans="1:17" ht="319.2" x14ac:dyDescent="0.3">
      <c r="A22" s="311"/>
      <c r="B22" s="301" t="s">
        <v>161</v>
      </c>
      <c r="C22" s="44" t="s">
        <v>162</v>
      </c>
      <c r="D22" s="44" t="s">
        <v>1650</v>
      </c>
      <c r="E22" s="20" t="s">
        <v>163</v>
      </c>
      <c r="F22" s="70" t="s">
        <v>164</v>
      </c>
      <c r="G22" s="44" t="s">
        <v>28</v>
      </c>
      <c r="H22" s="44" t="s">
        <v>29</v>
      </c>
      <c r="I22" s="265" t="s">
        <v>1027</v>
      </c>
      <c r="J22" s="265" t="s">
        <v>1445</v>
      </c>
      <c r="K22" s="71" t="s">
        <v>1483</v>
      </c>
      <c r="L22" s="228" t="s">
        <v>165</v>
      </c>
      <c r="M22" s="81"/>
      <c r="N22" s="237" t="s">
        <v>103</v>
      </c>
      <c r="O22" s="69"/>
      <c r="P22" s="117" t="s">
        <v>34</v>
      </c>
      <c r="Q22" s="261" t="s">
        <v>28</v>
      </c>
    </row>
    <row r="23" spans="1:17" ht="136.80000000000001" x14ac:dyDescent="0.3">
      <c r="A23" s="311"/>
      <c r="B23" s="301"/>
      <c r="C23" s="44" t="s">
        <v>166</v>
      </c>
      <c r="D23" s="44" t="s">
        <v>167</v>
      </c>
      <c r="E23" s="20" t="s">
        <v>168</v>
      </c>
      <c r="F23" s="80" t="s">
        <v>27</v>
      </c>
      <c r="G23" s="44" t="s">
        <v>28</v>
      </c>
      <c r="H23" s="44" t="s">
        <v>29</v>
      </c>
      <c r="I23" s="265" t="s">
        <v>1440</v>
      </c>
      <c r="J23" s="265" t="s">
        <v>1445</v>
      </c>
      <c r="K23" s="71" t="s">
        <v>1484</v>
      </c>
      <c r="L23" s="226" t="s">
        <v>169</v>
      </c>
      <c r="M23" s="81"/>
      <c r="N23" s="237" t="s">
        <v>103</v>
      </c>
      <c r="O23" s="77"/>
      <c r="P23" s="117" t="s">
        <v>34</v>
      </c>
      <c r="Q23" s="261" t="s">
        <v>28</v>
      </c>
    </row>
    <row r="24" spans="1:17" ht="356.4" x14ac:dyDescent="0.3">
      <c r="A24" s="311"/>
      <c r="B24" s="301"/>
      <c r="C24" s="44" t="s">
        <v>170</v>
      </c>
      <c r="D24" s="44" t="s">
        <v>171</v>
      </c>
      <c r="E24" s="20" t="s">
        <v>172</v>
      </c>
      <c r="F24" s="80" t="s">
        <v>27</v>
      </c>
      <c r="G24" s="44" t="s">
        <v>28</v>
      </c>
      <c r="H24" s="44" t="s">
        <v>28</v>
      </c>
      <c r="I24" s="265" t="s">
        <v>1441</v>
      </c>
      <c r="J24" s="265" t="s">
        <v>1445</v>
      </c>
      <c r="K24" s="71" t="s">
        <v>1485</v>
      </c>
      <c r="L24" s="36" t="s">
        <v>173</v>
      </c>
      <c r="M24" s="81"/>
      <c r="N24" s="237" t="s">
        <v>103</v>
      </c>
      <c r="O24" s="77"/>
      <c r="P24" s="28"/>
      <c r="Q24" s="261" t="s">
        <v>28</v>
      </c>
    </row>
    <row r="25" spans="1:17" ht="92.4" x14ac:dyDescent="0.3">
      <c r="A25" s="311"/>
      <c r="B25" s="301"/>
      <c r="C25" s="49" t="s">
        <v>174</v>
      </c>
      <c r="D25" s="49" t="s">
        <v>175</v>
      </c>
      <c r="E25" s="72" t="s">
        <v>176</v>
      </c>
      <c r="F25" s="53" t="s">
        <v>83</v>
      </c>
      <c r="G25" s="44" t="s">
        <v>28</v>
      </c>
      <c r="H25" s="44" t="s">
        <v>28</v>
      </c>
      <c r="I25" s="265" t="s">
        <v>1436</v>
      </c>
      <c r="J25" s="265" t="s">
        <v>1445</v>
      </c>
      <c r="K25" s="71" t="s">
        <v>1475</v>
      </c>
      <c r="L25" s="249" t="s">
        <v>114</v>
      </c>
      <c r="M25" s="38"/>
      <c r="N25" s="18" t="s">
        <v>115</v>
      </c>
      <c r="O25" s="69"/>
      <c r="P25" s="19"/>
      <c r="Q25" s="261" t="s">
        <v>28</v>
      </c>
    </row>
    <row r="26" spans="1:17" ht="262.2" x14ac:dyDescent="0.3">
      <c r="A26" s="311"/>
      <c r="B26" s="301" t="s">
        <v>177</v>
      </c>
      <c r="C26" s="44" t="s">
        <v>178</v>
      </c>
      <c r="D26" s="44" t="s">
        <v>179</v>
      </c>
      <c r="E26" s="20" t="s">
        <v>180</v>
      </c>
      <c r="F26" s="80" t="s">
        <v>27</v>
      </c>
      <c r="G26" s="44" t="s">
        <v>28</v>
      </c>
      <c r="H26" s="44" t="s">
        <v>28</v>
      </c>
      <c r="I26" s="265" t="s">
        <v>1440</v>
      </c>
      <c r="J26" s="265" t="s">
        <v>1444</v>
      </c>
      <c r="K26" s="71" t="s">
        <v>1486</v>
      </c>
      <c r="L26" s="226" t="s">
        <v>181</v>
      </c>
      <c r="M26" s="96"/>
      <c r="N26" s="19" t="s">
        <v>148</v>
      </c>
      <c r="O26" s="69"/>
      <c r="P26" s="19"/>
      <c r="Q26" s="261" t="s">
        <v>28</v>
      </c>
    </row>
    <row r="27" spans="1:17" ht="277.2" x14ac:dyDescent="0.3">
      <c r="A27" s="311"/>
      <c r="B27" s="301"/>
      <c r="C27" s="44" t="s">
        <v>182</v>
      </c>
      <c r="D27" s="44" t="s">
        <v>179</v>
      </c>
      <c r="E27" s="20" t="s">
        <v>183</v>
      </c>
      <c r="F27" s="70" t="s">
        <v>164</v>
      </c>
      <c r="G27" s="44" t="s">
        <v>28</v>
      </c>
      <c r="H27" s="44" t="s">
        <v>28</v>
      </c>
      <c r="I27" s="265" t="s">
        <v>1438</v>
      </c>
      <c r="J27" s="265" t="s">
        <v>1444</v>
      </c>
      <c r="K27" s="71" t="s">
        <v>1487</v>
      </c>
      <c r="L27" s="250" t="s">
        <v>184</v>
      </c>
      <c r="M27" s="227" t="s">
        <v>185</v>
      </c>
      <c r="N27" s="19" t="s">
        <v>115</v>
      </c>
      <c r="O27" s="69"/>
      <c r="P27" s="19"/>
      <c r="Q27" s="261" t="s">
        <v>29</v>
      </c>
    </row>
    <row r="28" spans="1:17" ht="224.4" x14ac:dyDescent="0.3">
      <c r="A28" s="311"/>
      <c r="B28" s="301"/>
      <c r="C28" s="44" t="s">
        <v>186</v>
      </c>
      <c r="D28" s="44" t="s">
        <v>179</v>
      </c>
      <c r="E28" s="20" t="s">
        <v>187</v>
      </c>
      <c r="F28" s="70" t="s">
        <v>164</v>
      </c>
      <c r="G28" s="44" t="s">
        <v>28</v>
      </c>
      <c r="H28" s="44" t="s">
        <v>28</v>
      </c>
      <c r="I28" s="265" t="s">
        <v>1437</v>
      </c>
      <c r="J28" s="265" t="s">
        <v>1444</v>
      </c>
      <c r="K28" s="71" t="s">
        <v>1488</v>
      </c>
      <c r="L28" s="226" t="s">
        <v>188</v>
      </c>
      <c r="M28" s="47"/>
      <c r="N28" s="19" t="s">
        <v>115</v>
      </c>
      <c r="O28" s="69"/>
      <c r="P28" s="19"/>
      <c r="Q28" s="261" t="s">
        <v>29</v>
      </c>
    </row>
    <row r="29" spans="1:17" ht="52.8" x14ac:dyDescent="0.3">
      <c r="A29" s="311"/>
      <c r="B29" s="301"/>
      <c r="C29" s="49" t="s">
        <v>189</v>
      </c>
      <c r="D29" s="49" t="s">
        <v>190</v>
      </c>
      <c r="E29" s="72" t="s">
        <v>191</v>
      </c>
      <c r="F29" s="53" t="s">
        <v>83</v>
      </c>
      <c r="G29" s="44" t="s">
        <v>28</v>
      </c>
      <c r="H29" s="44" t="s">
        <v>28</v>
      </c>
      <c r="I29" s="265" t="s">
        <v>1436</v>
      </c>
      <c r="J29" s="265" t="s">
        <v>1444</v>
      </c>
      <c r="K29" s="71" t="s">
        <v>1475</v>
      </c>
      <c r="L29" s="249" t="s">
        <v>114</v>
      </c>
      <c r="M29" s="38"/>
      <c r="N29" s="18" t="s">
        <v>115</v>
      </c>
      <c r="O29" s="69"/>
      <c r="P29" s="19"/>
      <c r="Q29" s="261" t="s">
        <v>28</v>
      </c>
    </row>
    <row r="30" spans="1:17" ht="79.8" x14ac:dyDescent="0.3">
      <c r="A30" s="315" t="s">
        <v>192</v>
      </c>
      <c r="B30" s="301" t="s">
        <v>193</v>
      </c>
      <c r="C30" s="44" t="s">
        <v>194</v>
      </c>
      <c r="D30" s="44" t="s">
        <v>195</v>
      </c>
      <c r="E30" s="20" t="s">
        <v>196</v>
      </c>
      <c r="F30" s="80" t="s">
        <v>27</v>
      </c>
      <c r="G30" s="44" t="s">
        <v>28</v>
      </c>
      <c r="H30" s="44" t="s">
        <v>29</v>
      </c>
      <c r="I30" s="265" t="s">
        <v>1440</v>
      </c>
      <c r="J30" s="265" t="s">
        <v>1446</v>
      </c>
      <c r="K30" s="71" t="s">
        <v>1489</v>
      </c>
      <c r="L30" s="36" t="s">
        <v>197</v>
      </c>
      <c r="M30" s="81"/>
      <c r="N30" s="19" t="s">
        <v>198</v>
      </c>
      <c r="O30" s="225"/>
      <c r="P30" s="117" t="s">
        <v>34</v>
      </c>
      <c r="Q30" s="261" t="s">
        <v>28</v>
      </c>
    </row>
    <row r="31" spans="1:17" ht="79.8" x14ac:dyDescent="0.3">
      <c r="A31" s="315"/>
      <c r="B31" s="301"/>
      <c r="C31" s="44" t="s">
        <v>199</v>
      </c>
      <c r="D31" s="44" t="s">
        <v>200</v>
      </c>
      <c r="E31" s="20" t="s">
        <v>201</v>
      </c>
      <c r="F31" s="80" t="s">
        <v>27</v>
      </c>
      <c r="G31" s="44" t="s">
        <v>28</v>
      </c>
      <c r="H31" s="44" t="s">
        <v>29</v>
      </c>
      <c r="I31" s="265" t="s">
        <v>1440</v>
      </c>
      <c r="J31" s="265" t="s">
        <v>1446</v>
      </c>
      <c r="K31" s="71" t="s">
        <v>1490</v>
      </c>
      <c r="L31" s="36" t="s">
        <v>202</v>
      </c>
      <c r="M31" s="81"/>
      <c r="N31" s="90" t="s">
        <v>103</v>
      </c>
      <c r="O31" s="77"/>
      <c r="P31" s="117" t="s">
        <v>34</v>
      </c>
      <c r="Q31" s="261" t="s">
        <v>28</v>
      </c>
    </row>
    <row r="32" spans="1:17" ht="79.2" x14ac:dyDescent="0.3">
      <c r="A32" s="315"/>
      <c r="B32" s="301"/>
      <c r="C32" s="44" t="s">
        <v>203</v>
      </c>
      <c r="D32" s="44" t="s">
        <v>204</v>
      </c>
      <c r="E32" s="20" t="s">
        <v>205</v>
      </c>
      <c r="F32" s="80" t="s">
        <v>27</v>
      </c>
      <c r="G32" s="44" t="s">
        <v>28</v>
      </c>
      <c r="H32" s="44" t="s">
        <v>29</v>
      </c>
      <c r="I32" s="265" t="s">
        <v>1027</v>
      </c>
      <c r="J32" s="265" t="s">
        <v>1446</v>
      </c>
      <c r="K32" s="71" t="s">
        <v>1491</v>
      </c>
      <c r="L32" s="36" t="s">
        <v>206</v>
      </c>
      <c r="M32" s="81"/>
      <c r="N32" s="19" t="s">
        <v>115</v>
      </c>
      <c r="O32" s="225"/>
      <c r="P32" s="117" t="s">
        <v>34</v>
      </c>
      <c r="Q32" s="261" t="s">
        <v>28</v>
      </c>
    </row>
    <row r="33" spans="1:17" ht="45.6" x14ac:dyDescent="0.3">
      <c r="A33" s="315"/>
      <c r="B33" s="301"/>
      <c r="C33" s="44" t="s">
        <v>207</v>
      </c>
      <c r="D33" s="44" t="s">
        <v>208</v>
      </c>
      <c r="E33" s="20" t="s">
        <v>209</v>
      </c>
      <c r="F33" s="80" t="s">
        <v>27</v>
      </c>
      <c r="G33" s="44" t="s">
        <v>28</v>
      </c>
      <c r="H33" s="44" t="s">
        <v>29</v>
      </c>
      <c r="I33" s="265" t="s">
        <v>1440</v>
      </c>
      <c r="J33" s="265" t="s">
        <v>1446</v>
      </c>
      <c r="K33" s="71" t="s">
        <v>1492</v>
      </c>
      <c r="L33" s="36" t="s">
        <v>210</v>
      </c>
      <c r="M33" s="81"/>
      <c r="N33" s="19" t="s">
        <v>211</v>
      </c>
      <c r="O33" s="225"/>
      <c r="P33" s="117" t="s">
        <v>34</v>
      </c>
      <c r="Q33" s="261" t="s">
        <v>28</v>
      </c>
    </row>
    <row r="34" spans="1:17" ht="39.6" x14ac:dyDescent="0.3">
      <c r="A34" s="315"/>
      <c r="B34" s="301"/>
      <c r="C34" s="49" t="s">
        <v>212</v>
      </c>
      <c r="D34" s="49" t="s">
        <v>213</v>
      </c>
      <c r="E34" s="72" t="s">
        <v>214</v>
      </c>
      <c r="F34" s="51" t="s">
        <v>83</v>
      </c>
      <c r="G34" s="44" t="s">
        <v>28</v>
      </c>
      <c r="H34" s="44" t="s">
        <v>28</v>
      </c>
      <c r="I34" s="265" t="s">
        <v>1436</v>
      </c>
      <c r="J34" s="265" t="s">
        <v>1446</v>
      </c>
      <c r="K34" s="71" t="s">
        <v>1475</v>
      </c>
      <c r="L34" s="302" t="s">
        <v>114</v>
      </c>
      <c r="M34" s="302"/>
      <c r="N34" s="18" t="s">
        <v>115</v>
      </c>
      <c r="O34" s="69"/>
      <c r="P34" s="19"/>
      <c r="Q34" s="261" t="s">
        <v>28</v>
      </c>
    </row>
    <row r="35" spans="1:17" ht="148.19999999999999" x14ac:dyDescent="0.3">
      <c r="A35" s="315"/>
      <c r="B35" s="301" t="s">
        <v>215</v>
      </c>
      <c r="C35" s="44" t="s">
        <v>216</v>
      </c>
      <c r="D35" s="44" t="s">
        <v>217</v>
      </c>
      <c r="E35" s="20" t="s">
        <v>218</v>
      </c>
      <c r="F35" s="80" t="s">
        <v>27</v>
      </c>
      <c r="G35" s="44" t="s">
        <v>29</v>
      </c>
      <c r="H35" s="44" t="s">
        <v>29</v>
      </c>
      <c r="I35" s="265" t="s">
        <v>1440</v>
      </c>
      <c r="J35" s="265" t="s">
        <v>1446</v>
      </c>
      <c r="K35" s="71" t="s">
        <v>1493</v>
      </c>
      <c r="L35" s="135" t="s">
        <v>219</v>
      </c>
      <c r="M35" s="81"/>
      <c r="N35" s="90" t="s">
        <v>103</v>
      </c>
      <c r="O35" s="77"/>
      <c r="P35" s="117" t="s">
        <v>34</v>
      </c>
      <c r="Q35" s="261" t="s">
        <v>28</v>
      </c>
    </row>
    <row r="36" spans="1:17" ht="92.4" x14ac:dyDescent="0.3">
      <c r="A36" s="315"/>
      <c r="B36" s="301"/>
      <c r="C36" s="44" t="s">
        <v>220</v>
      </c>
      <c r="D36" s="44" t="s">
        <v>221</v>
      </c>
      <c r="E36" s="20" t="s">
        <v>222</v>
      </c>
      <c r="F36" s="80" t="s">
        <v>27</v>
      </c>
      <c r="G36" s="44" t="s">
        <v>29</v>
      </c>
      <c r="H36" s="44" t="s">
        <v>29</v>
      </c>
      <c r="I36" s="265" t="s">
        <v>1440</v>
      </c>
      <c r="J36" s="265" t="s">
        <v>1446</v>
      </c>
      <c r="K36" s="71" t="s">
        <v>1494</v>
      </c>
      <c r="L36" s="135" t="s">
        <v>223</v>
      </c>
      <c r="M36" s="81"/>
      <c r="N36" s="90" t="s">
        <v>103</v>
      </c>
      <c r="O36" s="77"/>
      <c r="P36" s="117" t="s">
        <v>34</v>
      </c>
      <c r="Q36" s="261" t="s">
        <v>28</v>
      </c>
    </row>
    <row r="37" spans="1:17" ht="184.8" x14ac:dyDescent="0.3">
      <c r="A37" s="315"/>
      <c r="B37" s="301"/>
      <c r="C37" s="44" t="s">
        <v>224</v>
      </c>
      <c r="D37" s="44" t="s">
        <v>225</v>
      </c>
      <c r="E37" s="20" t="s">
        <v>226</v>
      </c>
      <c r="F37" s="70" t="s">
        <v>164</v>
      </c>
      <c r="G37" s="44" t="s">
        <v>29</v>
      </c>
      <c r="H37" s="44" t="s">
        <v>28</v>
      </c>
      <c r="I37" s="265" t="s">
        <v>1440</v>
      </c>
      <c r="J37" s="265" t="s">
        <v>1446</v>
      </c>
      <c r="K37" s="71" t="s">
        <v>1495</v>
      </c>
      <c r="L37" s="36" t="s">
        <v>227</v>
      </c>
      <c r="M37" s="96"/>
      <c r="N37" s="19" t="s">
        <v>228</v>
      </c>
      <c r="O37" s="69"/>
      <c r="P37" s="28"/>
      <c r="Q37" s="261" t="s">
        <v>28</v>
      </c>
    </row>
    <row r="38" spans="1:17" ht="158.4" x14ac:dyDescent="0.3">
      <c r="A38" s="315"/>
      <c r="B38" s="301"/>
      <c r="C38" s="44" t="s">
        <v>229</v>
      </c>
      <c r="D38" s="44" t="s">
        <v>230</v>
      </c>
      <c r="E38" s="20" t="s">
        <v>231</v>
      </c>
      <c r="F38" s="70" t="s">
        <v>164</v>
      </c>
      <c r="G38" s="44" t="s">
        <v>29</v>
      </c>
      <c r="H38" s="44" t="s">
        <v>28</v>
      </c>
      <c r="I38" s="265" t="s">
        <v>1440</v>
      </c>
      <c r="J38" s="265" t="s">
        <v>1446</v>
      </c>
      <c r="K38" s="71" t="s">
        <v>1496</v>
      </c>
      <c r="L38" s="226" t="s">
        <v>232</v>
      </c>
      <c r="M38" s="96"/>
      <c r="N38" s="19" t="s">
        <v>115</v>
      </c>
      <c r="O38" s="69"/>
      <c r="P38" s="28"/>
      <c r="Q38" s="261" t="s">
        <v>29</v>
      </c>
    </row>
    <row r="39" spans="1:17" ht="66" x14ac:dyDescent="0.3">
      <c r="A39" s="315"/>
      <c r="B39" s="301"/>
      <c r="C39" s="44" t="s">
        <v>233</v>
      </c>
      <c r="D39" s="44" t="s">
        <v>234</v>
      </c>
      <c r="E39" s="20" t="s">
        <v>235</v>
      </c>
      <c r="F39" s="70" t="s">
        <v>164</v>
      </c>
      <c r="G39" s="44" t="s">
        <v>29</v>
      </c>
      <c r="H39" s="44" t="s">
        <v>28</v>
      </c>
      <c r="I39" s="265" t="s">
        <v>1440</v>
      </c>
      <c r="J39" s="265" t="s">
        <v>1446</v>
      </c>
      <c r="K39" s="71" t="s">
        <v>1497</v>
      </c>
      <c r="L39" s="226" t="s">
        <v>236</v>
      </c>
      <c r="M39" s="96"/>
      <c r="N39" s="19" t="s">
        <v>115</v>
      </c>
      <c r="O39" s="69"/>
      <c r="P39" s="28"/>
      <c r="Q39" s="261" t="s">
        <v>29</v>
      </c>
    </row>
    <row r="40" spans="1:17" ht="39.6" x14ac:dyDescent="0.3">
      <c r="A40" s="315"/>
      <c r="B40" s="301"/>
      <c r="C40" s="49" t="s">
        <v>1652</v>
      </c>
      <c r="D40" s="49" t="s">
        <v>237</v>
      </c>
      <c r="E40" s="72" t="s">
        <v>238</v>
      </c>
      <c r="F40" s="51" t="s">
        <v>83</v>
      </c>
      <c r="G40" s="44" t="s">
        <v>28</v>
      </c>
      <c r="H40" s="44" t="s">
        <v>28</v>
      </c>
      <c r="I40" s="265" t="s">
        <v>1436</v>
      </c>
      <c r="J40" s="265" t="s">
        <v>1446</v>
      </c>
      <c r="K40" s="71" t="s">
        <v>1475</v>
      </c>
      <c r="L40" s="302" t="s">
        <v>114</v>
      </c>
      <c r="M40" s="302"/>
      <c r="N40" s="18" t="s">
        <v>115</v>
      </c>
      <c r="O40" s="69"/>
      <c r="P40" s="19"/>
      <c r="Q40" s="261" t="s">
        <v>29</v>
      </c>
    </row>
    <row r="41" spans="1:17" ht="182.4" x14ac:dyDescent="0.3">
      <c r="A41" s="315" t="s">
        <v>239</v>
      </c>
      <c r="B41" s="301" t="s">
        <v>240</v>
      </c>
      <c r="C41" s="44" t="s">
        <v>241</v>
      </c>
      <c r="D41" s="44" t="s">
        <v>242</v>
      </c>
      <c r="E41" s="20" t="s">
        <v>243</v>
      </c>
      <c r="F41" s="80" t="s">
        <v>27</v>
      </c>
      <c r="G41" s="44" t="s">
        <v>28</v>
      </c>
      <c r="H41" s="44" t="s">
        <v>29</v>
      </c>
      <c r="I41" s="265" t="s">
        <v>1440</v>
      </c>
      <c r="J41" s="265" t="s">
        <v>1447</v>
      </c>
      <c r="K41" s="71" t="s">
        <v>1498</v>
      </c>
      <c r="L41" s="40" t="s">
        <v>244</v>
      </c>
      <c r="M41" s="96"/>
      <c r="N41" s="19" t="s">
        <v>148</v>
      </c>
      <c r="O41" s="69"/>
      <c r="P41" s="117" t="s">
        <v>34</v>
      </c>
      <c r="Q41" s="261" t="s">
        <v>28</v>
      </c>
    </row>
    <row r="42" spans="1:17" ht="237.6" x14ac:dyDescent="0.3">
      <c r="A42" s="315"/>
      <c r="B42" s="301"/>
      <c r="C42" s="44" t="s">
        <v>245</v>
      </c>
      <c r="D42" s="44" t="s">
        <v>242</v>
      </c>
      <c r="E42" s="20" t="s">
        <v>246</v>
      </c>
      <c r="F42" s="70" t="s">
        <v>164</v>
      </c>
      <c r="G42" s="44" t="s">
        <v>28</v>
      </c>
      <c r="H42" s="44" t="s">
        <v>29</v>
      </c>
      <c r="I42" s="265" t="s">
        <v>1438</v>
      </c>
      <c r="J42" s="265" t="s">
        <v>1447</v>
      </c>
      <c r="K42" s="71" t="s">
        <v>1499</v>
      </c>
      <c r="L42" s="35" t="s">
        <v>247</v>
      </c>
      <c r="M42" s="96" t="s">
        <v>248</v>
      </c>
      <c r="N42" s="90" t="s">
        <v>103</v>
      </c>
      <c r="O42" s="69"/>
      <c r="P42" s="117" t="s">
        <v>34</v>
      </c>
      <c r="Q42" s="261" t="s">
        <v>29</v>
      </c>
    </row>
    <row r="43" spans="1:17" ht="125.4" x14ac:dyDescent="0.3">
      <c r="A43" s="315"/>
      <c r="B43" s="301"/>
      <c r="C43" s="44" t="s">
        <v>249</v>
      </c>
      <c r="D43" s="44" t="s">
        <v>242</v>
      </c>
      <c r="E43" s="20" t="s">
        <v>250</v>
      </c>
      <c r="F43" s="80" t="s">
        <v>27</v>
      </c>
      <c r="G43" s="44" t="s">
        <v>28</v>
      </c>
      <c r="H43" s="44" t="s">
        <v>29</v>
      </c>
      <c r="I43" s="265" t="s">
        <v>1437</v>
      </c>
      <c r="J43" s="265" t="s">
        <v>1447</v>
      </c>
      <c r="K43" s="71" t="s">
        <v>1500</v>
      </c>
      <c r="L43" s="35" t="s">
        <v>251</v>
      </c>
      <c r="M43" s="96" t="s">
        <v>252</v>
      </c>
      <c r="N43" s="19" t="s">
        <v>115</v>
      </c>
      <c r="O43" s="69"/>
      <c r="P43" s="117" t="s">
        <v>34</v>
      </c>
      <c r="Q43" s="261" t="s">
        <v>29</v>
      </c>
    </row>
    <row r="44" spans="1:17" ht="79.8" x14ac:dyDescent="0.3">
      <c r="A44" s="315"/>
      <c r="B44" s="301"/>
      <c r="C44" s="44" t="s">
        <v>253</v>
      </c>
      <c r="D44" s="44" t="s">
        <v>254</v>
      </c>
      <c r="E44" s="20" t="s">
        <v>255</v>
      </c>
      <c r="F44" s="80" t="s">
        <v>27</v>
      </c>
      <c r="G44" s="44" t="s">
        <v>28</v>
      </c>
      <c r="H44" s="44" t="s">
        <v>29</v>
      </c>
      <c r="I44" s="265" t="s">
        <v>1442</v>
      </c>
      <c r="J44" s="265" t="s">
        <v>1447</v>
      </c>
      <c r="K44" s="71" t="s">
        <v>1501</v>
      </c>
      <c r="L44" s="135" t="s">
        <v>256</v>
      </c>
      <c r="M44" s="96"/>
      <c r="N44" s="230" t="s">
        <v>103</v>
      </c>
      <c r="O44" s="231"/>
      <c r="P44" s="117" t="s">
        <v>34</v>
      </c>
      <c r="Q44" s="261" t="s">
        <v>28</v>
      </c>
    </row>
    <row r="45" spans="1:17" ht="198" x14ac:dyDescent="0.3">
      <c r="A45" s="315"/>
      <c r="B45" s="301"/>
      <c r="C45" s="44" t="s">
        <v>257</v>
      </c>
      <c r="D45" s="44" t="s">
        <v>258</v>
      </c>
      <c r="E45" s="254" t="s">
        <v>259</v>
      </c>
      <c r="F45" s="80" t="s">
        <v>27</v>
      </c>
      <c r="G45" s="83" t="s">
        <v>28</v>
      </c>
      <c r="H45" s="83" t="s">
        <v>28</v>
      </c>
      <c r="I45" s="265" t="s">
        <v>1442</v>
      </c>
      <c r="J45" s="265" t="s">
        <v>1447</v>
      </c>
      <c r="K45" s="71" t="s">
        <v>1502</v>
      </c>
      <c r="L45" s="36" t="s">
        <v>260</v>
      </c>
      <c r="M45" s="251"/>
      <c r="N45" s="91" t="s">
        <v>103</v>
      </c>
      <c r="O45" s="77"/>
      <c r="P45" s="229"/>
      <c r="Q45" s="261" t="s">
        <v>28</v>
      </c>
    </row>
    <row r="46" spans="1:17" ht="105.6" x14ac:dyDescent="0.3">
      <c r="A46" s="315"/>
      <c r="B46" s="301"/>
      <c r="C46" s="44" t="s">
        <v>261</v>
      </c>
      <c r="D46" s="44" t="s">
        <v>262</v>
      </c>
      <c r="E46" s="254" t="s">
        <v>263</v>
      </c>
      <c r="F46" s="80" t="s">
        <v>27</v>
      </c>
      <c r="G46" s="83" t="s">
        <v>28</v>
      </c>
      <c r="H46" s="83" t="s">
        <v>28</v>
      </c>
      <c r="I46" s="265" t="s">
        <v>1442</v>
      </c>
      <c r="J46" s="265" t="s">
        <v>1447</v>
      </c>
      <c r="K46" s="71" t="s">
        <v>1503</v>
      </c>
      <c r="L46" s="36" t="s">
        <v>264</v>
      </c>
      <c r="M46" s="96"/>
      <c r="N46" s="232" t="s">
        <v>198</v>
      </c>
      <c r="O46" s="233"/>
      <c r="P46" s="28"/>
      <c r="Q46" s="261" t="s">
        <v>28</v>
      </c>
    </row>
    <row r="47" spans="1:17" ht="105.6" x14ac:dyDescent="0.3">
      <c r="A47" s="315"/>
      <c r="B47" s="301"/>
      <c r="C47" s="44" t="s">
        <v>265</v>
      </c>
      <c r="D47" s="44" t="s">
        <v>266</v>
      </c>
      <c r="E47" s="20" t="s">
        <v>267</v>
      </c>
      <c r="F47" s="80" t="s">
        <v>27</v>
      </c>
      <c r="G47" s="44" t="s">
        <v>29</v>
      </c>
      <c r="H47" s="44" t="s">
        <v>29</v>
      </c>
      <c r="I47" s="265" t="s">
        <v>1442</v>
      </c>
      <c r="J47" s="265" t="s">
        <v>1447</v>
      </c>
      <c r="K47" s="71" t="s">
        <v>1504</v>
      </c>
      <c r="L47" s="36" t="s">
        <v>268</v>
      </c>
      <c r="M47" s="96"/>
      <c r="N47" s="90" t="s">
        <v>103</v>
      </c>
      <c r="O47" s="77"/>
      <c r="P47" s="117" t="s">
        <v>34</v>
      </c>
      <c r="Q47" s="261" t="s">
        <v>28</v>
      </c>
    </row>
    <row r="48" spans="1:17" ht="211.2" x14ac:dyDescent="0.3">
      <c r="A48" s="315"/>
      <c r="B48" s="301"/>
      <c r="C48" s="44" t="s">
        <v>269</v>
      </c>
      <c r="D48" s="44" t="s">
        <v>270</v>
      </c>
      <c r="E48" s="254" t="s">
        <v>271</v>
      </c>
      <c r="F48" s="84" t="s">
        <v>272</v>
      </c>
      <c r="G48" s="44" t="s">
        <v>28</v>
      </c>
      <c r="H48" s="44" t="s">
        <v>28</v>
      </c>
      <c r="I48" s="265" t="s">
        <v>1442</v>
      </c>
      <c r="J48" s="265" t="s">
        <v>1447</v>
      </c>
      <c r="K48" s="71" t="s">
        <v>1505</v>
      </c>
      <c r="L48" s="135" t="s">
        <v>273</v>
      </c>
      <c r="M48" s="96"/>
      <c r="N48" s="90" t="s">
        <v>103</v>
      </c>
      <c r="O48" s="77"/>
      <c r="P48" s="28"/>
      <c r="Q48" s="261" t="s">
        <v>28</v>
      </c>
    </row>
    <row r="49" spans="1:17" ht="118.8" x14ac:dyDescent="0.3">
      <c r="A49" s="315"/>
      <c r="B49" s="301"/>
      <c r="C49" s="44" t="s">
        <v>274</v>
      </c>
      <c r="D49" s="44" t="s">
        <v>275</v>
      </c>
      <c r="E49" s="254" t="s">
        <v>276</v>
      </c>
      <c r="F49" s="84" t="s">
        <v>272</v>
      </c>
      <c r="G49" s="44" t="s">
        <v>28</v>
      </c>
      <c r="H49" s="44" t="s">
        <v>28</v>
      </c>
      <c r="I49" s="265" t="s">
        <v>1442</v>
      </c>
      <c r="J49" s="265" t="s">
        <v>1447</v>
      </c>
      <c r="K49" s="73" t="s">
        <v>1503</v>
      </c>
      <c r="L49" s="36" t="s">
        <v>277</v>
      </c>
      <c r="M49" s="96"/>
      <c r="N49" s="90" t="s">
        <v>103</v>
      </c>
      <c r="O49" s="77"/>
      <c r="P49" s="28"/>
      <c r="Q49" s="261" t="s">
        <v>28</v>
      </c>
    </row>
    <row r="50" spans="1:17" ht="125.4" x14ac:dyDescent="0.3">
      <c r="A50" s="315"/>
      <c r="B50" s="301"/>
      <c r="C50" s="44" t="s">
        <v>278</v>
      </c>
      <c r="D50" s="44" t="s">
        <v>279</v>
      </c>
      <c r="E50" s="20" t="s">
        <v>280</v>
      </c>
      <c r="F50" s="84" t="s">
        <v>272</v>
      </c>
      <c r="G50" s="44" t="s">
        <v>28</v>
      </c>
      <c r="H50" s="44" t="s">
        <v>28</v>
      </c>
      <c r="I50" s="265" t="s">
        <v>1440</v>
      </c>
      <c r="J50" s="265" t="s">
        <v>1447</v>
      </c>
      <c r="K50" s="71" t="s">
        <v>1506</v>
      </c>
      <c r="L50" s="36" t="s">
        <v>281</v>
      </c>
      <c r="M50" s="96"/>
      <c r="N50" s="19" t="s">
        <v>282</v>
      </c>
      <c r="O50" s="69"/>
      <c r="P50" s="28"/>
      <c r="Q50" s="261" t="s">
        <v>28</v>
      </c>
    </row>
    <row r="51" spans="1:17" ht="136.80000000000001" x14ac:dyDescent="0.3">
      <c r="A51" s="315"/>
      <c r="B51" s="301"/>
      <c r="C51" s="44" t="s">
        <v>283</v>
      </c>
      <c r="D51" s="44" t="s">
        <v>279</v>
      </c>
      <c r="E51" s="20" t="s">
        <v>284</v>
      </c>
      <c r="F51" s="84" t="s">
        <v>272</v>
      </c>
      <c r="G51" s="44" t="s">
        <v>28</v>
      </c>
      <c r="H51" s="44" t="s">
        <v>28</v>
      </c>
      <c r="I51" s="265" t="s">
        <v>1438</v>
      </c>
      <c r="J51" s="265" t="s">
        <v>1447</v>
      </c>
      <c r="K51" s="71" t="s">
        <v>1507</v>
      </c>
      <c r="L51" s="36" t="s">
        <v>285</v>
      </c>
      <c r="M51" s="96" t="s">
        <v>286</v>
      </c>
      <c r="N51" s="19" t="s">
        <v>287</v>
      </c>
      <c r="O51" s="69"/>
      <c r="P51" s="28"/>
      <c r="Q51" s="261" t="s">
        <v>29</v>
      </c>
    </row>
    <row r="52" spans="1:17" ht="114" x14ac:dyDescent="0.3">
      <c r="A52" s="315"/>
      <c r="B52" s="301"/>
      <c r="C52" s="44" t="s">
        <v>288</v>
      </c>
      <c r="D52" s="44" t="s">
        <v>279</v>
      </c>
      <c r="E52" s="20" t="s">
        <v>289</v>
      </c>
      <c r="F52" s="84" t="s">
        <v>272</v>
      </c>
      <c r="G52" s="44" t="s">
        <v>28</v>
      </c>
      <c r="H52" s="44" t="s">
        <v>28</v>
      </c>
      <c r="I52" s="265" t="s">
        <v>1442</v>
      </c>
      <c r="J52" s="265" t="s">
        <v>1447</v>
      </c>
      <c r="K52" s="71" t="s">
        <v>1508</v>
      </c>
      <c r="L52" s="36" t="s">
        <v>290</v>
      </c>
      <c r="M52" s="96"/>
      <c r="N52" s="19" t="s">
        <v>115</v>
      </c>
      <c r="O52" s="69"/>
      <c r="P52" s="28"/>
      <c r="Q52" s="261" t="s">
        <v>29</v>
      </c>
    </row>
    <row r="53" spans="1:17" ht="277.2" x14ac:dyDescent="0.3">
      <c r="A53" s="315"/>
      <c r="B53" s="301"/>
      <c r="C53" s="44" t="s">
        <v>291</v>
      </c>
      <c r="D53" s="44" t="s">
        <v>292</v>
      </c>
      <c r="E53" s="20" t="s">
        <v>293</v>
      </c>
      <c r="F53" s="70" t="s">
        <v>164</v>
      </c>
      <c r="G53" s="44" t="s">
        <v>28</v>
      </c>
      <c r="H53" s="44" t="s">
        <v>28</v>
      </c>
      <c r="I53" s="265" t="s">
        <v>1442</v>
      </c>
      <c r="J53" s="265" t="s">
        <v>1447</v>
      </c>
      <c r="K53" s="71" t="s">
        <v>1509</v>
      </c>
      <c r="L53" s="36" t="s">
        <v>294</v>
      </c>
      <c r="M53" s="96"/>
      <c r="N53" s="163" t="s">
        <v>103</v>
      </c>
      <c r="O53" s="77"/>
      <c r="P53" s="28"/>
      <c r="Q53" s="261" t="s">
        <v>28</v>
      </c>
    </row>
    <row r="54" spans="1:17" ht="132" x14ac:dyDescent="0.3">
      <c r="A54" s="315"/>
      <c r="B54" s="301"/>
      <c r="C54" s="44" t="s">
        <v>295</v>
      </c>
      <c r="D54" s="44" t="s">
        <v>296</v>
      </c>
      <c r="E54" s="20" t="s">
        <v>297</v>
      </c>
      <c r="F54" s="80" t="s">
        <v>27</v>
      </c>
      <c r="G54" s="44" t="s">
        <v>29</v>
      </c>
      <c r="H54" s="44" t="s">
        <v>29</v>
      </c>
      <c r="I54" s="265" t="s">
        <v>1442</v>
      </c>
      <c r="J54" s="265" t="s">
        <v>1447</v>
      </c>
      <c r="K54" s="71" t="s">
        <v>1510</v>
      </c>
      <c r="L54" s="135" t="s">
        <v>298</v>
      </c>
      <c r="M54" s="81"/>
      <c r="N54" s="163" t="s">
        <v>103</v>
      </c>
      <c r="O54" s="77"/>
      <c r="P54" s="117" t="s">
        <v>34</v>
      </c>
      <c r="Q54" s="261" t="s">
        <v>28</v>
      </c>
    </row>
    <row r="55" spans="1:17" ht="132" x14ac:dyDescent="0.3">
      <c r="A55" s="315"/>
      <c r="B55" s="301"/>
      <c r="C55" s="44" t="s">
        <v>299</v>
      </c>
      <c r="D55" s="44" t="s">
        <v>1651</v>
      </c>
      <c r="E55" s="20" t="s">
        <v>300</v>
      </c>
      <c r="F55" s="70" t="s">
        <v>164</v>
      </c>
      <c r="G55" s="44" t="s">
        <v>29</v>
      </c>
      <c r="H55" s="44" t="s">
        <v>28</v>
      </c>
      <c r="I55" s="265" t="s">
        <v>1442</v>
      </c>
      <c r="J55" s="265" t="s">
        <v>1447</v>
      </c>
      <c r="K55" s="71" t="s">
        <v>1511</v>
      </c>
      <c r="L55" s="135" t="s">
        <v>301</v>
      </c>
      <c r="M55" s="81"/>
      <c r="N55" s="163" t="s">
        <v>103</v>
      </c>
      <c r="O55" s="77"/>
      <c r="P55" s="28"/>
      <c r="Q55" s="261" t="s">
        <v>28</v>
      </c>
    </row>
    <row r="56" spans="1:17" ht="92.4" x14ac:dyDescent="0.3">
      <c r="A56" s="315"/>
      <c r="B56" s="301"/>
      <c r="C56" s="51" t="s">
        <v>302</v>
      </c>
      <c r="D56" s="51" t="s">
        <v>303</v>
      </c>
      <c r="E56" s="82" t="s">
        <v>304</v>
      </c>
      <c r="F56" s="51" t="s">
        <v>83</v>
      </c>
      <c r="G56" s="44" t="s">
        <v>28</v>
      </c>
      <c r="H56" s="44" t="s">
        <v>28</v>
      </c>
      <c r="I56" s="265" t="s">
        <v>1440</v>
      </c>
      <c r="J56" s="265" t="s">
        <v>1447</v>
      </c>
      <c r="K56" s="71" t="s">
        <v>1512</v>
      </c>
      <c r="L56" s="36" t="s">
        <v>305</v>
      </c>
      <c r="M56" s="96"/>
      <c r="N56" s="19" t="s">
        <v>109</v>
      </c>
      <c r="O56" s="69"/>
      <c r="P56" s="28"/>
      <c r="Q56" s="261" t="s">
        <v>29</v>
      </c>
    </row>
    <row r="57" spans="1:17" ht="91.2" x14ac:dyDescent="0.3">
      <c r="A57" s="315"/>
      <c r="B57" s="301"/>
      <c r="C57" s="50" t="s">
        <v>306</v>
      </c>
      <c r="D57" s="50" t="s">
        <v>307</v>
      </c>
      <c r="E57" s="20" t="s">
        <v>308</v>
      </c>
      <c r="F57" s="80" t="s">
        <v>27</v>
      </c>
      <c r="G57" s="44" t="s">
        <v>28</v>
      </c>
      <c r="H57" s="44" t="s">
        <v>28</v>
      </c>
      <c r="I57" s="265" t="s">
        <v>1440</v>
      </c>
      <c r="J57" s="265" t="s">
        <v>1447</v>
      </c>
      <c r="K57" s="71" t="s">
        <v>1513</v>
      </c>
      <c r="L57" s="36" t="s">
        <v>181</v>
      </c>
      <c r="M57" s="96"/>
      <c r="N57" s="19" t="s">
        <v>148</v>
      </c>
      <c r="O57" s="69"/>
      <c r="P57" s="28"/>
      <c r="Q57" s="261" t="s">
        <v>28</v>
      </c>
    </row>
    <row r="58" spans="1:17" ht="102.6" x14ac:dyDescent="0.3">
      <c r="A58" s="315"/>
      <c r="B58" s="301"/>
      <c r="C58" s="50" t="s">
        <v>309</v>
      </c>
      <c r="D58" s="50" t="s">
        <v>310</v>
      </c>
      <c r="E58" s="20" t="s">
        <v>311</v>
      </c>
      <c r="F58" s="80" t="s">
        <v>27</v>
      </c>
      <c r="G58" s="44" t="s">
        <v>28</v>
      </c>
      <c r="H58" s="44" t="s">
        <v>28</v>
      </c>
      <c r="I58" s="265" t="s">
        <v>1442</v>
      </c>
      <c r="J58" s="265" t="s">
        <v>1447</v>
      </c>
      <c r="K58" s="71" t="s">
        <v>1514</v>
      </c>
      <c r="L58" s="36" t="s">
        <v>312</v>
      </c>
      <c r="M58" s="96"/>
      <c r="N58" s="19" t="s">
        <v>313</v>
      </c>
      <c r="O58" s="69"/>
      <c r="P58" s="28"/>
      <c r="Q58" s="261" t="s">
        <v>28</v>
      </c>
    </row>
    <row r="59" spans="1:17" ht="145.19999999999999" x14ac:dyDescent="0.3">
      <c r="A59" s="315"/>
      <c r="B59" s="301"/>
      <c r="C59" s="50" t="s">
        <v>314</v>
      </c>
      <c r="D59" s="50" t="s">
        <v>315</v>
      </c>
      <c r="E59" s="20" t="s">
        <v>316</v>
      </c>
      <c r="F59" s="80" t="s">
        <v>27</v>
      </c>
      <c r="G59" s="44" t="s">
        <v>28</v>
      </c>
      <c r="H59" s="44" t="s">
        <v>28</v>
      </c>
      <c r="I59" s="265" t="s">
        <v>1437</v>
      </c>
      <c r="J59" s="265" t="s">
        <v>1447</v>
      </c>
      <c r="K59" s="71" t="s">
        <v>1515</v>
      </c>
      <c r="L59" s="226" t="s">
        <v>317</v>
      </c>
      <c r="M59" s="227"/>
      <c r="N59" s="19" t="s">
        <v>115</v>
      </c>
      <c r="O59" s="69"/>
      <c r="P59" s="28"/>
      <c r="Q59" s="261" t="s">
        <v>28</v>
      </c>
    </row>
    <row r="60" spans="1:17" ht="159.6" x14ac:dyDescent="0.3">
      <c r="A60" s="315"/>
      <c r="B60" s="301"/>
      <c r="C60" s="50" t="s">
        <v>318</v>
      </c>
      <c r="D60" s="50" t="s">
        <v>319</v>
      </c>
      <c r="E60" s="20" t="s">
        <v>320</v>
      </c>
      <c r="F60" s="80" t="s">
        <v>27</v>
      </c>
      <c r="G60" s="44" t="s">
        <v>28</v>
      </c>
      <c r="H60" s="44" t="s">
        <v>28</v>
      </c>
      <c r="I60" s="265" t="s">
        <v>1442</v>
      </c>
      <c r="J60" s="265" t="s">
        <v>1447</v>
      </c>
      <c r="K60" s="71" t="s">
        <v>1516</v>
      </c>
      <c r="L60" s="36" t="s">
        <v>321</v>
      </c>
      <c r="M60" s="96"/>
      <c r="N60" s="19" t="s">
        <v>322</v>
      </c>
      <c r="O60" s="69"/>
      <c r="P60" s="28"/>
      <c r="Q60" s="261" t="s">
        <v>29</v>
      </c>
    </row>
    <row r="61" spans="1:17" ht="26.4" x14ac:dyDescent="0.3">
      <c r="A61" s="315"/>
      <c r="B61" s="301"/>
      <c r="C61" s="49" t="s">
        <v>323</v>
      </c>
      <c r="D61" s="49" t="s">
        <v>324</v>
      </c>
      <c r="E61" s="72" t="s">
        <v>325</v>
      </c>
      <c r="F61" s="51" t="s">
        <v>83</v>
      </c>
      <c r="G61" s="44" t="s">
        <v>28</v>
      </c>
      <c r="H61" s="44" t="s">
        <v>28</v>
      </c>
      <c r="I61" s="265" t="s">
        <v>1436</v>
      </c>
      <c r="J61" s="265" t="s">
        <v>1447</v>
      </c>
      <c r="K61" s="71" t="s">
        <v>1475</v>
      </c>
      <c r="L61" s="302" t="s">
        <v>114</v>
      </c>
      <c r="M61" s="302"/>
      <c r="N61" s="19" t="s">
        <v>115</v>
      </c>
      <c r="O61" s="225"/>
      <c r="P61" s="221"/>
      <c r="Q61" s="261" t="s">
        <v>28</v>
      </c>
    </row>
    <row r="62" spans="1:17" ht="171.6" x14ac:dyDescent="0.3">
      <c r="A62" s="315"/>
      <c r="B62" s="301" t="s">
        <v>326</v>
      </c>
      <c r="C62" s="50" t="s">
        <v>327</v>
      </c>
      <c r="D62" s="50" t="s">
        <v>328</v>
      </c>
      <c r="E62" s="20" t="s">
        <v>329</v>
      </c>
      <c r="F62" s="80" t="s">
        <v>27</v>
      </c>
      <c r="G62" s="44" t="s">
        <v>28</v>
      </c>
      <c r="H62" s="44" t="s">
        <v>28</v>
      </c>
      <c r="I62" s="265" t="s">
        <v>1438</v>
      </c>
      <c r="J62" s="265" t="s">
        <v>1447</v>
      </c>
      <c r="K62" s="71" t="s">
        <v>1517</v>
      </c>
      <c r="L62" s="35" t="s">
        <v>330</v>
      </c>
      <c r="M62" s="36" t="s">
        <v>331</v>
      </c>
      <c r="N62" s="163" t="s">
        <v>103</v>
      </c>
      <c r="O62" s="69"/>
      <c r="P62" s="28"/>
      <c r="Q62" s="261" t="s">
        <v>29</v>
      </c>
    </row>
    <row r="63" spans="1:17" ht="45.6" x14ac:dyDescent="0.3">
      <c r="A63" s="315"/>
      <c r="B63" s="301"/>
      <c r="C63" s="49" t="s">
        <v>332</v>
      </c>
      <c r="D63" s="49" t="s">
        <v>333</v>
      </c>
      <c r="E63" s="72" t="s">
        <v>334</v>
      </c>
      <c r="F63" s="51" t="s">
        <v>83</v>
      </c>
      <c r="G63" s="44" t="s">
        <v>28</v>
      </c>
      <c r="H63" s="44" t="s">
        <v>28</v>
      </c>
      <c r="I63" s="265" t="s">
        <v>1436</v>
      </c>
      <c r="J63" s="265" t="s">
        <v>1447</v>
      </c>
      <c r="K63" s="71" t="s">
        <v>1518</v>
      </c>
      <c r="L63" s="303" t="s">
        <v>114</v>
      </c>
      <c r="M63" s="303"/>
      <c r="N63" s="235" t="s">
        <v>115</v>
      </c>
      <c r="O63" s="69"/>
      <c r="P63" s="19"/>
      <c r="Q63" s="261" t="s">
        <v>28</v>
      </c>
    </row>
    <row r="64" spans="1:17" ht="342" x14ac:dyDescent="0.3">
      <c r="A64" s="315"/>
      <c r="B64" s="301" t="s">
        <v>335</v>
      </c>
      <c r="C64" s="44" t="s">
        <v>336</v>
      </c>
      <c r="D64" s="44" t="s">
        <v>337</v>
      </c>
      <c r="E64" s="20" t="s">
        <v>338</v>
      </c>
      <c r="F64" s="80" t="s">
        <v>27</v>
      </c>
      <c r="G64" s="44" t="s">
        <v>28</v>
      </c>
      <c r="H64" s="44" t="s">
        <v>29</v>
      </c>
      <c r="I64" s="265" t="s">
        <v>1440</v>
      </c>
      <c r="J64" s="265" t="s">
        <v>1447</v>
      </c>
      <c r="K64" s="71" t="s">
        <v>1519</v>
      </c>
      <c r="L64" s="36" t="s">
        <v>181</v>
      </c>
      <c r="M64" s="36"/>
      <c r="N64" s="19" t="s">
        <v>339</v>
      </c>
      <c r="O64" s="234"/>
      <c r="P64" s="117" t="s">
        <v>34</v>
      </c>
      <c r="Q64" s="261" t="s">
        <v>28</v>
      </c>
    </row>
    <row r="65" spans="1:17" ht="250.8" x14ac:dyDescent="0.3">
      <c r="A65" s="315"/>
      <c r="B65" s="301"/>
      <c r="C65" s="44" t="s">
        <v>340</v>
      </c>
      <c r="D65" s="44" t="s">
        <v>341</v>
      </c>
      <c r="E65" s="20" t="s">
        <v>342</v>
      </c>
      <c r="F65" s="80" t="s">
        <v>27</v>
      </c>
      <c r="G65" s="44" t="s">
        <v>28</v>
      </c>
      <c r="H65" s="44" t="s">
        <v>29</v>
      </c>
      <c r="I65" s="265" t="s">
        <v>1438</v>
      </c>
      <c r="J65" s="265" t="s">
        <v>1447</v>
      </c>
      <c r="K65" s="71" t="s">
        <v>1520</v>
      </c>
      <c r="L65" s="226" t="s">
        <v>343</v>
      </c>
      <c r="M65" s="236"/>
      <c r="N65" s="232" t="s">
        <v>344</v>
      </c>
      <c r="O65" s="69"/>
      <c r="P65" s="117" t="s">
        <v>34</v>
      </c>
      <c r="Q65" s="261" t="s">
        <v>29</v>
      </c>
    </row>
    <row r="66" spans="1:17" ht="224.4" x14ac:dyDescent="0.3">
      <c r="A66" s="315"/>
      <c r="B66" s="301"/>
      <c r="C66" s="44" t="s">
        <v>345</v>
      </c>
      <c r="D66" s="44" t="s">
        <v>346</v>
      </c>
      <c r="E66" s="20" t="s">
        <v>347</v>
      </c>
      <c r="F66" s="80" t="s">
        <v>27</v>
      </c>
      <c r="G66" s="44" t="s">
        <v>28</v>
      </c>
      <c r="H66" s="44" t="s">
        <v>28</v>
      </c>
      <c r="I66" s="265" t="s">
        <v>1437</v>
      </c>
      <c r="J66" s="265" t="s">
        <v>1447</v>
      </c>
      <c r="K66" s="71" t="s">
        <v>1521</v>
      </c>
      <c r="L66" s="226" t="s">
        <v>348</v>
      </c>
      <c r="M66" s="96"/>
      <c r="N66" s="19" t="s">
        <v>115</v>
      </c>
      <c r="O66" s="69"/>
      <c r="P66" s="28"/>
      <c r="Q66" s="261" t="s">
        <v>29</v>
      </c>
    </row>
    <row r="67" spans="1:17" ht="396" x14ac:dyDescent="0.3">
      <c r="A67" s="315"/>
      <c r="B67" s="301"/>
      <c r="C67" s="44" t="s">
        <v>349</v>
      </c>
      <c r="D67" s="44" t="s">
        <v>350</v>
      </c>
      <c r="E67" s="20" t="s">
        <v>351</v>
      </c>
      <c r="F67" s="84" t="s">
        <v>272</v>
      </c>
      <c r="G67" s="44" t="s">
        <v>28</v>
      </c>
      <c r="H67" s="44" t="s">
        <v>28</v>
      </c>
      <c r="I67" s="265" t="s">
        <v>1442</v>
      </c>
      <c r="J67" s="265" t="s">
        <v>1447</v>
      </c>
      <c r="K67" s="71" t="s">
        <v>1522</v>
      </c>
      <c r="L67" s="36" t="s">
        <v>352</v>
      </c>
      <c r="M67" s="96"/>
      <c r="N67" s="90" t="s">
        <v>103</v>
      </c>
      <c r="O67" s="77"/>
      <c r="P67" s="28"/>
      <c r="Q67" s="261" t="s">
        <v>29</v>
      </c>
    </row>
    <row r="68" spans="1:17" ht="26.4" x14ac:dyDescent="0.3">
      <c r="A68" s="315"/>
      <c r="B68" s="301"/>
      <c r="C68" s="49" t="s">
        <v>353</v>
      </c>
      <c r="D68" s="49" t="s">
        <v>354</v>
      </c>
      <c r="E68" s="72" t="s">
        <v>355</v>
      </c>
      <c r="F68" s="51" t="s">
        <v>83</v>
      </c>
      <c r="G68" s="44" t="s">
        <v>28</v>
      </c>
      <c r="H68" s="44" t="s">
        <v>28</v>
      </c>
      <c r="I68" s="265" t="s">
        <v>1436</v>
      </c>
      <c r="J68" s="265" t="s">
        <v>1447</v>
      </c>
      <c r="K68" s="71" t="s">
        <v>1475</v>
      </c>
      <c r="L68" s="302" t="s">
        <v>114</v>
      </c>
      <c r="M68" s="302"/>
      <c r="N68" s="18" t="s">
        <v>115</v>
      </c>
      <c r="O68" s="69"/>
      <c r="P68" s="19"/>
      <c r="Q68" s="261" t="s">
        <v>28</v>
      </c>
    </row>
    <row r="69" spans="1:17" ht="145.19999999999999" x14ac:dyDescent="0.3">
      <c r="A69" s="311" t="s">
        <v>356</v>
      </c>
      <c r="B69" s="301" t="s">
        <v>357</v>
      </c>
      <c r="C69" s="44" t="s">
        <v>358</v>
      </c>
      <c r="D69" s="44" t="s">
        <v>359</v>
      </c>
      <c r="E69" s="20" t="s">
        <v>360</v>
      </c>
      <c r="F69" s="80" t="s">
        <v>27</v>
      </c>
      <c r="G69" s="44" t="s">
        <v>29</v>
      </c>
      <c r="H69" s="44" t="s">
        <v>29</v>
      </c>
      <c r="I69" s="265" t="s">
        <v>1442</v>
      </c>
      <c r="J69" s="265" t="s">
        <v>1448</v>
      </c>
      <c r="K69" s="71" t="s">
        <v>1523</v>
      </c>
      <c r="L69" s="36" t="s">
        <v>361</v>
      </c>
      <c r="M69" s="96"/>
      <c r="N69" s="90" t="s">
        <v>103</v>
      </c>
      <c r="O69" s="77"/>
      <c r="P69" s="117" t="s">
        <v>34</v>
      </c>
      <c r="Q69" s="261" t="s">
        <v>28</v>
      </c>
    </row>
    <row r="70" spans="1:17" ht="171.6" x14ac:dyDescent="0.3">
      <c r="A70" s="311"/>
      <c r="B70" s="301"/>
      <c r="C70" s="44" t="s">
        <v>362</v>
      </c>
      <c r="D70" s="44" t="s">
        <v>363</v>
      </c>
      <c r="E70" s="20" t="s">
        <v>364</v>
      </c>
      <c r="F70" s="70" t="s">
        <v>164</v>
      </c>
      <c r="G70" s="44" t="s">
        <v>29</v>
      </c>
      <c r="H70" s="44" t="s">
        <v>28</v>
      </c>
      <c r="I70" s="265" t="s">
        <v>1442</v>
      </c>
      <c r="J70" s="265" t="s">
        <v>1447</v>
      </c>
      <c r="K70" s="71" t="s">
        <v>1524</v>
      </c>
      <c r="L70" s="36" t="s">
        <v>365</v>
      </c>
      <c r="M70" s="96"/>
      <c r="N70" s="90" t="s">
        <v>103</v>
      </c>
      <c r="O70" s="77"/>
      <c r="P70" s="28"/>
      <c r="Q70" s="261" t="s">
        <v>28</v>
      </c>
    </row>
    <row r="71" spans="1:17" ht="171.6" x14ac:dyDescent="0.3">
      <c r="A71" s="311"/>
      <c r="B71" s="301"/>
      <c r="C71" s="44" t="s">
        <v>366</v>
      </c>
      <c r="D71" s="44" t="s">
        <v>367</v>
      </c>
      <c r="E71" s="20" t="s">
        <v>368</v>
      </c>
      <c r="F71" s="84" t="s">
        <v>272</v>
      </c>
      <c r="G71" s="44" t="s">
        <v>28</v>
      </c>
      <c r="H71" s="44" t="s">
        <v>28</v>
      </c>
      <c r="I71" s="265" t="s">
        <v>1442</v>
      </c>
      <c r="J71" s="265" t="s">
        <v>1447</v>
      </c>
      <c r="K71" s="71" t="s">
        <v>1525</v>
      </c>
      <c r="L71" s="36" t="s">
        <v>369</v>
      </c>
      <c r="M71" s="96"/>
      <c r="N71" s="90" t="s">
        <v>103</v>
      </c>
      <c r="O71" s="77"/>
      <c r="P71" s="28"/>
      <c r="Q71" s="261" t="s">
        <v>28</v>
      </c>
    </row>
    <row r="72" spans="1:17" ht="198" x14ac:dyDescent="0.3">
      <c r="A72" s="311"/>
      <c r="B72" s="301"/>
      <c r="C72" s="44" t="s">
        <v>370</v>
      </c>
      <c r="D72" s="44" t="s">
        <v>371</v>
      </c>
      <c r="E72" s="20" t="s">
        <v>372</v>
      </c>
      <c r="F72" s="70" t="s">
        <v>164</v>
      </c>
      <c r="G72" s="44" t="s">
        <v>28</v>
      </c>
      <c r="H72" s="44" t="s">
        <v>28</v>
      </c>
      <c r="I72" s="265" t="s">
        <v>1438</v>
      </c>
      <c r="J72" s="265" t="s">
        <v>1447</v>
      </c>
      <c r="K72" s="71" t="s">
        <v>1526</v>
      </c>
      <c r="L72" s="36" t="s">
        <v>373</v>
      </c>
      <c r="M72" s="96"/>
      <c r="N72" s="19" t="s">
        <v>109</v>
      </c>
      <c r="O72" s="225"/>
      <c r="P72" s="28"/>
      <c r="Q72" s="261" t="s">
        <v>28</v>
      </c>
    </row>
    <row r="73" spans="1:17" ht="198" x14ac:dyDescent="0.3">
      <c r="A73" s="311"/>
      <c r="B73" s="301"/>
      <c r="C73" s="44" t="s">
        <v>374</v>
      </c>
      <c r="D73" s="44" t="s">
        <v>375</v>
      </c>
      <c r="E73" s="20" t="s">
        <v>376</v>
      </c>
      <c r="F73" s="70" t="s">
        <v>164</v>
      </c>
      <c r="G73" s="44" t="s">
        <v>28</v>
      </c>
      <c r="H73" s="44" t="s">
        <v>28</v>
      </c>
      <c r="I73" s="265" t="s">
        <v>1442</v>
      </c>
      <c r="J73" s="265" t="s">
        <v>1449</v>
      </c>
      <c r="K73" s="71" t="s">
        <v>1527</v>
      </c>
      <c r="L73" s="36" t="s">
        <v>377</v>
      </c>
      <c r="M73" s="96"/>
      <c r="N73" s="19" t="s">
        <v>378</v>
      </c>
      <c r="O73" s="69"/>
      <c r="P73" s="28"/>
      <c r="Q73" s="261" t="s">
        <v>29</v>
      </c>
    </row>
    <row r="74" spans="1:17" ht="145.19999999999999" x14ac:dyDescent="0.3">
      <c r="A74" s="311"/>
      <c r="B74" s="301"/>
      <c r="C74" s="44" t="s">
        <v>379</v>
      </c>
      <c r="D74" s="44" t="s">
        <v>375</v>
      </c>
      <c r="E74" s="20" t="s">
        <v>380</v>
      </c>
      <c r="F74" s="70" t="s">
        <v>164</v>
      </c>
      <c r="G74" s="44" t="s">
        <v>28</v>
      </c>
      <c r="H74" s="44" t="s">
        <v>28</v>
      </c>
      <c r="I74" s="265" t="s">
        <v>1027</v>
      </c>
      <c r="J74" s="265" t="s">
        <v>1449</v>
      </c>
      <c r="K74" s="71" t="s">
        <v>1528</v>
      </c>
      <c r="L74" s="36" t="s">
        <v>381</v>
      </c>
      <c r="M74" s="96"/>
      <c r="N74" s="19" t="s">
        <v>382</v>
      </c>
      <c r="O74" s="69"/>
      <c r="P74" s="28"/>
      <c r="Q74" s="261" t="s">
        <v>29</v>
      </c>
    </row>
    <row r="75" spans="1:17" ht="39.6" x14ac:dyDescent="0.3">
      <c r="A75" s="311"/>
      <c r="B75" s="301"/>
      <c r="C75" s="49" t="s">
        <v>383</v>
      </c>
      <c r="D75" s="49" t="s">
        <v>384</v>
      </c>
      <c r="E75" s="72" t="s">
        <v>385</v>
      </c>
      <c r="F75" s="51" t="s">
        <v>83</v>
      </c>
      <c r="G75" s="44" t="s">
        <v>28</v>
      </c>
      <c r="H75" s="44" t="s">
        <v>28</v>
      </c>
      <c r="I75" s="265" t="s">
        <v>1436</v>
      </c>
      <c r="J75" s="265" t="s">
        <v>1449</v>
      </c>
      <c r="K75" s="71" t="s">
        <v>1475</v>
      </c>
      <c r="L75" s="302" t="s">
        <v>114</v>
      </c>
      <c r="M75" s="302"/>
      <c r="N75" s="18" t="s">
        <v>115</v>
      </c>
      <c r="O75" s="225"/>
      <c r="P75" s="221"/>
      <c r="Q75" s="261" t="s">
        <v>28</v>
      </c>
    </row>
    <row r="76" spans="1:17" ht="118.8" x14ac:dyDescent="0.3">
      <c r="A76" s="311"/>
      <c r="B76" s="301" t="s">
        <v>386</v>
      </c>
      <c r="C76" s="44" t="s">
        <v>387</v>
      </c>
      <c r="D76" s="44" t="s">
        <v>388</v>
      </c>
      <c r="E76" s="20" t="s">
        <v>389</v>
      </c>
      <c r="F76" s="80" t="s">
        <v>27</v>
      </c>
      <c r="G76" s="44" t="s">
        <v>29</v>
      </c>
      <c r="H76" s="44" t="s">
        <v>29</v>
      </c>
      <c r="I76" s="265" t="s">
        <v>1442</v>
      </c>
      <c r="J76" s="265" t="s">
        <v>1447</v>
      </c>
      <c r="K76" s="71" t="s">
        <v>1529</v>
      </c>
      <c r="L76" s="36" t="s">
        <v>390</v>
      </c>
      <c r="M76" s="96"/>
      <c r="N76" s="90" t="s">
        <v>103</v>
      </c>
      <c r="O76" s="77"/>
      <c r="P76" s="117" t="s">
        <v>34</v>
      </c>
      <c r="Q76" s="261" t="s">
        <v>28</v>
      </c>
    </row>
    <row r="77" spans="1:17" ht="184.8" x14ac:dyDescent="0.3">
      <c r="A77" s="311"/>
      <c r="B77" s="301"/>
      <c r="C77" s="44" t="s">
        <v>391</v>
      </c>
      <c r="D77" s="44" t="s">
        <v>392</v>
      </c>
      <c r="E77" s="20" t="s">
        <v>393</v>
      </c>
      <c r="F77" s="84" t="s">
        <v>272</v>
      </c>
      <c r="G77" s="44" t="s">
        <v>29</v>
      </c>
      <c r="H77" s="44" t="s">
        <v>28</v>
      </c>
      <c r="I77" s="265" t="s">
        <v>1442</v>
      </c>
      <c r="J77" s="265" t="s">
        <v>1447</v>
      </c>
      <c r="K77" s="71" t="s">
        <v>1530</v>
      </c>
      <c r="L77" s="135" t="s">
        <v>394</v>
      </c>
      <c r="M77" s="96"/>
      <c r="N77" s="90" t="s">
        <v>103</v>
      </c>
      <c r="O77" s="77"/>
      <c r="P77" s="28"/>
      <c r="Q77" s="261" t="s">
        <v>28</v>
      </c>
    </row>
    <row r="78" spans="1:17" ht="159.6" x14ac:dyDescent="0.3">
      <c r="A78" s="311"/>
      <c r="B78" s="301"/>
      <c r="C78" s="44" t="s">
        <v>395</v>
      </c>
      <c r="D78" s="44" t="s">
        <v>396</v>
      </c>
      <c r="E78" s="20" t="s">
        <v>397</v>
      </c>
      <c r="F78" s="70" t="s">
        <v>164</v>
      </c>
      <c r="G78" s="44" t="s">
        <v>28</v>
      </c>
      <c r="H78" s="44" t="s">
        <v>28</v>
      </c>
      <c r="I78" s="265" t="s">
        <v>1440</v>
      </c>
      <c r="J78" s="265" t="s">
        <v>1449</v>
      </c>
      <c r="K78" s="71" t="s">
        <v>1531</v>
      </c>
      <c r="L78" s="36" t="s">
        <v>147</v>
      </c>
      <c r="M78" s="96"/>
      <c r="N78" s="19" t="s">
        <v>148</v>
      </c>
      <c r="O78" s="69"/>
      <c r="P78" s="28"/>
      <c r="Q78" s="261" t="s">
        <v>28</v>
      </c>
    </row>
    <row r="79" spans="1:17" ht="158.4" x14ac:dyDescent="0.3">
      <c r="A79" s="311"/>
      <c r="B79" s="301"/>
      <c r="C79" s="44" t="s">
        <v>398</v>
      </c>
      <c r="D79" s="44" t="s">
        <v>396</v>
      </c>
      <c r="E79" s="20" t="s">
        <v>399</v>
      </c>
      <c r="F79" s="70" t="s">
        <v>164</v>
      </c>
      <c r="G79" s="44" t="s">
        <v>28</v>
      </c>
      <c r="H79" s="44" t="s">
        <v>28</v>
      </c>
      <c r="I79" s="265" t="s">
        <v>1027</v>
      </c>
      <c r="J79" s="265" t="s">
        <v>1449</v>
      </c>
      <c r="K79" s="71" t="s">
        <v>1532</v>
      </c>
      <c r="L79" s="36" t="s">
        <v>400</v>
      </c>
      <c r="M79" s="96"/>
      <c r="N79" s="90" t="s">
        <v>103</v>
      </c>
      <c r="O79" s="220"/>
      <c r="P79" s="28"/>
      <c r="Q79" s="261" t="s">
        <v>29</v>
      </c>
    </row>
    <row r="80" spans="1:17" ht="148.19999999999999" x14ac:dyDescent="0.3">
      <c r="A80" s="311"/>
      <c r="B80" s="301"/>
      <c r="C80" s="44" t="s">
        <v>401</v>
      </c>
      <c r="D80" s="44" t="s">
        <v>396</v>
      </c>
      <c r="E80" s="20" t="s">
        <v>402</v>
      </c>
      <c r="F80" s="70" t="s">
        <v>164</v>
      </c>
      <c r="G80" s="44" t="s">
        <v>28</v>
      </c>
      <c r="H80" s="44" t="s">
        <v>28</v>
      </c>
      <c r="I80" s="265" t="s">
        <v>1437</v>
      </c>
      <c r="J80" s="265" t="s">
        <v>1449</v>
      </c>
      <c r="K80" s="71" t="s">
        <v>1533</v>
      </c>
      <c r="L80" s="36" t="s">
        <v>403</v>
      </c>
      <c r="M80" s="96"/>
      <c r="N80" s="19" t="s">
        <v>115</v>
      </c>
      <c r="O80" s="220"/>
      <c r="P80" s="28"/>
      <c r="Q80" s="261" t="s">
        <v>29</v>
      </c>
    </row>
    <row r="81" spans="1:17" ht="193.8" x14ac:dyDescent="0.3">
      <c r="A81" s="311"/>
      <c r="B81" s="301"/>
      <c r="C81" s="44" t="s">
        <v>404</v>
      </c>
      <c r="D81" s="44" t="s">
        <v>405</v>
      </c>
      <c r="E81" s="20" t="s">
        <v>406</v>
      </c>
      <c r="F81" s="70" t="s">
        <v>164</v>
      </c>
      <c r="G81" s="44" t="s">
        <v>29</v>
      </c>
      <c r="H81" s="44" t="s">
        <v>28</v>
      </c>
      <c r="I81" s="265" t="s">
        <v>1442</v>
      </c>
      <c r="J81" s="265" t="s">
        <v>1449</v>
      </c>
      <c r="K81" s="71" t="s">
        <v>1534</v>
      </c>
      <c r="L81" s="36" t="s">
        <v>407</v>
      </c>
      <c r="M81" s="96"/>
      <c r="N81" s="18" t="s">
        <v>408</v>
      </c>
      <c r="O81" s="76"/>
      <c r="P81" s="28"/>
      <c r="Q81" s="261" t="s">
        <v>28</v>
      </c>
    </row>
    <row r="82" spans="1:17" ht="159.6" x14ac:dyDescent="0.3">
      <c r="A82" s="311"/>
      <c r="B82" s="301"/>
      <c r="C82" s="44" t="s">
        <v>409</v>
      </c>
      <c r="D82" s="44" t="s">
        <v>410</v>
      </c>
      <c r="E82" s="20" t="s">
        <v>411</v>
      </c>
      <c r="F82" s="70" t="s">
        <v>164</v>
      </c>
      <c r="G82" s="44" t="s">
        <v>28</v>
      </c>
      <c r="H82" s="44" t="s">
        <v>28</v>
      </c>
      <c r="I82" s="265" t="s">
        <v>1027</v>
      </c>
      <c r="J82" s="265" t="s">
        <v>1449</v>
      </c>
      <c r="K82" s="71" t="s">
        <v>1535</v>
      </c>
      <c r="L82" s="36" t="s">
        <v>412</v>
      </c>
      <c r="M82" s="96"/>
      <c r="N82" s="19" t="s">
        <v>413</v>
      </c>
      <c r="O82" s="69"/>
      <c r="P82" s="28"/>
      <c r="Q82" s="261" t="s">
        <v>29</v>
      </c>
    </row>
    <row r="83" spans="1:17" ht="145.19999999999999" x14ac:dyDescent="0.3">
      <c r="A83" s="311"/>
      <c r="B83" s="301"/>
      <c r="C83" s="44" t="s">
        <v>414</v>
      </c>
      <c r="D83" s="44" t="s">
        <v>410</v>
      </c>
      <c r="E83" s="20" t="s">
        <v>415</v>
      </c>
      <c r="F83" s="70" t="s">
        <v>164</v>
      </c>
      <c r="G83" s="44" t="s">
        <v>28</v>
      </c>
      <c r="H83" s="44" t="s">
        <v>28</v>
      </c>
      <c r="I83" s="265" t="s">
        <v>1438</v>
      </c>
      <c r="J83" s="265" t="s">
        <v>1449</v>
      </c>
      <c r="K83" s="71" t="s">
        <v>1536</v>
      </c>
      <c r="L83" s="36" t="s">
        <v>416</v>
      </c>
      <c r="M83" s="96"/>
      <c r="N83" s="19" t="s">
        <v>109</v>
      </c>
      <c r="O83" s="69"/>
      <c r="P83" s="28"/>
      <c r="Q83" s="261" t="s">
        <v>29</v>
      </c>
    </row>
    <row r="84" spans="1:17" ht="114" x14ac:dyDescent="0.3">
      <c r="A84" s="311"/>
      <c r="B84" s="301"/>
      <c r="C84" s="44" t="s">
        <v>417</v>
      </c>
      <c r="D84" s="44" t="s">
        <v>410</v>
      </c>
      <c r="E84" s="20" t="s">
        <v>418</v>
      </c>
      <c r="F84" s="70" t="s">
        <v>164</v>
      </c>
      <c r="G84" s="44" t="s">
        <v>28</v>
      </c>
      <c r="H84" s="44" t="s">
        <v>28</v>
      </c>
      <c r="I84" s="265" t="s">
        <v>1437</v>
      </c>
      <c r="J84" s="265" t="s">
        <v>1449</v>
      </c>
      <c r="K84" s="71" t="s">
        <v>1537</v>
      </c>
      <c r="L84" s="36" t="s">
        <v>419</v>
      </c>
      <c r="M84" s="96"/>
      <c r="N84" s="19" t="s">
        <v>115</v>
      </c>
      <c r="O84" s="69"/>
      <c r="P84" s="28"/>
      <c r="Q84" s="261" t="s">
        <v>29</v>
      </c>
    </row>
    <row r="85" spans="1:17" ht="39.6" x14ac:dyDescent="0.3">
      <c r="A85" s="311"/>
      <c r="B85" s="301"/>
      <c r="C85" s="49" t="s">
        <v>420</v>
      </c>
      <c r="D85" s="49" t="s">
        <v>421</v>
      </c>
      <c r="E85" s="72" t="s">
        <v>422</v>
      </c>
      <c r="F85" s="51" t="s">
        <v>83</v>
      </c>
      <c r="G85" s="44" t="s">
        <v>28</v>
      </c>
      <c r="H85" s="44" t="s">
        <v>28</v>
      </c>
      <c r="I85" s="265" t="s">
        <v>1436</v>
      </c>
      <c r="J85" s="265" t="s">
        <v>1449</v>
      </c>
      <c r="K85" s="71" t="s">
        <v>1475</v>
      </c>
      <c r="L85" s="302" t="s">
        <v>114</v>
      </c>
      <c r="M85" s="302"/>
      <c r="N85" s="18" t="s">
        <v>115</v>
      </c>
      <c r="O85" s="69"/>
      <c r="P85" s="19"/>
      <c r="Q85" s="261" t="s">
        <v>28</v>
      </c>
    </row>
    <row r="86" spans="1:17" ht="184.8" x14ac:dyDescent="0.3">
      <c r="A86" s="311" t="s">
        <v>423</v>
      </c>
      <c r="B86" s="301" t="s">
        <v>424</v>
      </c>
      <c r="C86" s="44" t="s">
        <v>425</v>
      </c>
      <c r="D86" s="44" t="s">
        <v>426</v>
      </c>
      <c r="E86" s="20" t="s">
        <v>427</v>
      </c>
      <c r="F86" s="80" t="s">
        <v>27</v>
      </c>
      <c r="G86" s="44" t="s">
        <v>29</v>
      </c>
      <c r="H86" s="44" t="s">
        <v>29</v>
      </c>
      <c r="I86" s="265" t="s">
        <v>1442</v>
      </c>
      <c r="J86" s="265" t="s">
        <v>1446</v>
      </c>
      <c r="K86" s="71" t="s">
        <v>1538</v>
      </c>
      <c r="L86" s="36" t="s">
        <v>428</v>
      </c>
      <c r="M86" s="96"/>
      <c r="N86" s="90" t="s">
        <v>103</v>
      </c>
      <c r="O86" s="77"/>
      <c r="P86" s="117" t="s">
        <v>34</v>
      </c>
      <c r="Q86" s="261" t="s">
        <v>28</v>
      </c>
    </row>
    <row r="87" spans="1:17" ht="92.4" x14ac:dyDescent="0.3">
      <c r="A87" s="311"/>
      <c r="B87" s="301"/>
      <c r="C87" s="44" t="s">
        <v>429</v>
      </c>
      <c r="D87" s="44" t="s">
        <v>430</v>
      </c>
      <c r="E87" s="20" t="s">
        <v>431</v>
      </c>
      <c r="F87" s="70" t="s">
        <v>164</v>
      </c>
      <c r="G87" s="44" t="s">
        <v>28</v>
      </c>
      <c r="H87" s="44" t="s">
        <v>28</v>
      </c>
      <c r="I87" s="265" t="s">
        <v>1442</v>
      </c>
      <c r="J87" s="265" t="s">
        <v>1446</v>
      </c>
      <c r="K87" s="71" t="s">
        <v>1539</v>
      </c>
      <c r="L87" s="36" t="s">
        <v>432</v>
      </c>
      <c r="M87" s="96"/>
      <c r="N87" s="90" t="s">
        <v>103</v>
      </c>
      <c r="O87" s="77"/>
      <c r="P87" s="28"/>
      <c r="Q87" s="261" t="s">
        <v>28</v>
      </c>
    </row>
    <row r="88" spans="1:17" ht="171.6" x14ac:dyDescent="0.3">
      <c r="A88" s="311"/>
      <c r="B88" s="301"/>
      <c r="C88" s="44" t="s">
        <v>433</v>
      </c>
      <c r="D88" s="44" t="s">
        <v>434</v>
      </c>
      <c r="E88" s="20" t="s">
        <v>435</v>
      </c>
      <c r="F88" s="70" t="s">
        <v>164</v>
      </c>
      <c r="G88" s="44" t="s">
        <v>29</v>
      </c>
      <c r="H88" s="44" t="s">
        <v>28</v>
      </c>
      <c r="I88" s="265" t="s">
        <v>1440</v>
      </c>
      <c r="J88" s="265" t="s">
        <v>1446</v>
      </c>
      <c r="K88" s="71" t="s">
        <v>1540</v>
      </c>
      <c r="L88" s="36" t="s">
        <v>436</v>
      </c>
      <c r="M88" s="96"/>
      <c r="N88" s="19" t="s">
        <v>437</v>
      </c>
      <c r="O88" s="28"/>
      <c r="Q88" s="261" t="s">
        <v>28</v>
      </c>
    </row>
    <row r="89" spans="1:17" ht="105.6" x14ac:dyDescent="0.3">
      <c r="A89" s="311"/>
      <c r="B89" s="301"/>
      <c r="C89" s="44" t="s">
        <v>438</v>
      </c>
      <c r="D89" s="44" t="s">
        <v>434</v>
      </c>
      <c r="E89" s="20" t="s">
        <v>439</v>
      </c>
      <c r="F89" s="70" t="s">
        <v>164</v>
      </c>
      <c r="G89" s="44" t="s">
        <v>29</v>
      </c>
      <c r="H89" s="44" t="s">
        <v>28</v>
      </c>
      <c r="I89" s="265" t="s">
        <v>1439</v>
      </c>
      <c r="J89" s="265" t="s">
        <v>1446</v>
      </c>
      <c r="K89" s="71" t="s">
        <v>1541</v>
      </c>
      <c r="L89" s="36" t="s">
        <v>440</v>
      </c>
      <c r="M89" s="96" t="s">
        <v>441</v>
      </c>
      <c r="N89" s="221" t="s">
        <v>115</v>
      </c>
      <c r="O89" s="225"/>
      <c r="P89" s="28"/>
      <c r="Q89" s="261" t="s">
        <v>29</v>
      </c>
    </row>
    <row r="90" spans="1:17" ht="39.6" x14ac:dyDescent="0.3">
      <c r="A90" s="311"/>
      <c r="B90" s="301"/>
      <c r="C90" s="49" t="s">
        <v>442</v>
      </c>
      <c r="D90" s="49" t="s">
        <v>443</v>
      </c>
      <c r="E90" s="72" t="s">
        <v>444</v>
      </c>
      <c r="F90" s="51" t="s">
        <v>83</v>
      </c>
      <c r="G90" s="44" t="s">
        <v>28</v>
      </c>
      <c r="H90" s="44" t="s">
        <v>28</v>
      </c>
      <c r="I90" s="265" t="s">
        <v>1436</v>
      </c>
      <c r="J90" s="265" t="s">
        <v>1446</v>
      </c>
      <c r="K90" s="71" t="s">
        <v>1475</v>
      </c>
      <c r="L90" s="302" t="s">
        <v>114</v>
      </c>
      <c r="M90" s="302"/>
      <c r="N90" s="18" t="s">
        <v>115</v>
      </c>
      <c r="O90" s="69"/>
      <c r="P90" s="19"/>
      <c r="Q90" s="261" t="s">
        <v>28</v>
      </c>
    </row>
    <row r="91" spans="1:17" ht="184.8" x14ac:dyDescent="0.3">
      <c r="A91" s="316" t="s">
        <v>445</v>
      </c>
      <c r="B91" s="312" t="s">
        <v>446</v>
      </c>
      <c r="C91" s="44" t="s">
        <v>447</v>
      </c>
      <c r="D91" s="44" t="s">
        <v>448</v>
      </c>
      <c r="E91" s="20" t="s">
        <v>449</v>
      </c>
      <c r="F91" s="80" t="s">
        <v>27</v>
      </c>
      <c r="G91" s="44" t="s">
        <v>29</v>
      </c>
      <c r="H91" s="44" t="s">
        <v>28</v>
      </c>
      <c r="I91" s="265" t="s">
        <v>1438</v>
      </c>
      <c r="J91" s="265" t="s">
        <v>1449</v>
      </c>
      <c r="K91" s="71" t="s">
        <v>1542</v>
      </c>
      <c r="L91" s="226" t="s">
        <v>450</v>
      </c>
      <c r="M91" s="227" t="s">
        <v>451</v>
      </c>
      <c r="N91" s="19" t="s">
        <v>109</v>
      </c>
      <c r="O91" s="69"/>
      <c r="P91" s="28"/>
      <c r="Q91" s="261" t="s">
        <v>28</v>
      </c>
    </row>
    <row r="92" spans="1:17" ht="136.80000000000001" x14ac:dyDescent="0.3">
      <c r="A92" s="316"/>
      <c r="B92" s="312"/>
      <c r="C92" s="44" t="s">
        <v>452</v>
      </c>
      <c r="D92" s="44" t="s">
        <v>448</v>
      </c>
      <c r="E92" s="20" t="s">
        <v>453</v>
      </c>
      <c r="F92" s="70" t="s">
        <v>164</v>
      </c>
      <c r="G92" s="44" t="s">
        <v>28</v>
      </c>
      <c r="H92" s="44" t="s">
        <v>28</v>
      </c>
      <c r="I92" s="265" t="s">
        <v>1438</v>
      </c>
      <c r="J92" s="265" t="s">
        <v>1449</v>
      </c>
      <c r="K92" s="71" t="s">
        <v>1543</v>
      </c>
      <c r="L92" s="226" t="s">
        <v>454</v>
      </c>
      <c r="M92" s="96"/>
      <c r="N92" s="163" t="s">
        <v>103</v>
      </c>
      <c r="O92" s="69"/>
      <c r="P92" s="28"/>
      <c r="Q92" s="261" t="s">
        <v>29</v>
      </c>
    </row>
    <row r="93" spans="1:17" ht="330" x14ac:dyDescent="0.3">
      <c r="A93" s="316"/>
      <c r="B93" s="312"/>
      <c r="C93" s="44" t="s">
        <v>455</v>
      </c>
      <c r="D93" s="44" t="s">
        <v>456</v>
      </c>
      <c r="E93" s="20" t="s">
        <v>457</v>
      </c>
      <c r="F93" s="70" t="s">
        <v>164</v>
      </c>
      <c r="G93" s="44" t="s">
        <v>28</v>
      </c>
      <c r="H93" s="44" t="s">
        <v>28</v>
      </c>
      <c r="I93" s="265" t="s">
        <v>1442</v>
      </c>
      <c r="J93" s="265" t="s">
        <v>1447</v>
      </c>
      <c r="K93" s="71" t="s">
        <v>1544</v>
      </c>
      <c r="L93" s="36" t="s">
        <v>458</v>
      </c>
      <c r="M93" s="96"/>
      <c r="N93" s="90" t="s">
        <v>103</v>
      </c>
      <c r="O93" s="69"/>
      <c r="P93" s="28"/>
      <c r="Q93" s="261" t="s">
        <v>28</v>
      </c>
    </row>
    <row r="94" spans="1:17" ht="145.19999999999999" x14ac:dyDescent="0.3">
      <c r="A94" s="316"/>
      <c r="B94" s="312"/>
      <c r="C94" s="44" t="s">
        <v>459</v>
      </c>
      <c r="D94" s="44" t="s">
        <v>460</v>
      </c>
      <c r="E94" s="20" t="s">
        <v>461</v>
      </c>
      <c r="F94" s="70" t="s">
        <v>164</v>
      </c>
      <c r="G94" s="44" t="s">
        <v>28</v>
      </c>
      <c r="H94" s="44" t="s">
        <v>28</v>
      </c>
      <c r="I94" s="265" t="s">
        <v>1442</v>
      </c>
      <c r="J94" s="265" t="s">
        <v>1447</v>
      </c>
      <c r="K94" s="71" t="s">
        <v>1545</v>
      </c>
      <c r="L94" s="36" t="s">
        <v>462</v>
      </c>
      <c r="M94" s="96"/>
      <c r="N94" s="90" t="s">
        <v>103</v>
      </c>
      <c r="O94" s="77"/>
      <c r="P94" s="28"/>
      <c r="Q94" s="261" t="s">
        <v>28</v>
      </c>
    </row>
    <row r="95" spans="1:17" ht="159.6" x14ac:dyDescent="0.3">
      <c r="A95" s="316"/>
      <c r="B95" s="312"/>
      <c r="C95" s="44" t="s">
        <v>463</v>
      </c>
      <c r="D95" s="44" t="s">
        <v>464</v>
      </c>
      <c r="E95" s="20" t="s">
        <v>465</v>
      </c>
      <c r="F95" s="80" t="s">
        <v>27</v>
      </c>
      <c r="G95" s="44" t="s">
        <v>28</v>
      </c>
      <c r="H95" s="44" t="s">
        <v>28</v>
      </c>
      <c r="I95" s="265" t="s">
        <v>1442</v>
      </c>
      <c r="J95" s="265" t="s">
        <v>1449</v>
      </c>
      <c r="K95" s="71" t="s">
        <v>1546</v>
      </c>
      <c r="L95" s="36" t="s">
        <v>466</v>
      </c>
      <c r="M95" s="96"/>
      <c r="N95" s="90" t="s">
        <v>103</v>
      </c>
      <c r="O95" s="77"/>
      <c r="P95" s="28"/>
      <c r="Q95" s="261" t="s">
        <v>28</v>
      </c>
    </row>
    <row r="96" spans="1:17" ht="102.6" x14ac:dyDescent="0.3">
      <c r="A96" s="316"/>
      <c r="B96" s="312"/>
      <c r="C96" s="44" t="s">
        <v>467</v>
      </c>
      <c r="D96" s="44" t="s">
        <v>468</v>
      </c>
      <c r="E96" s="20" t="s">
        <v>469</v>
      </c>
      <c r="F96" s="80" t="s">
        <v>27</v>
      </c>
      <c r="G96" s="44" t="s">
        <v>28</v>
      </c>
      <c r="H96" s="44" t="s">
        <v>28</v>
      </c>
      <c r="I96" s="265" t="s">
        <v>1440</v>
      </c>
      <c r="J96" s="265" t="s">
        <v>1449</v>
      </c>
      <c r="K96" s="71" t="s">
        <v>1547</v>
      </c>
      <c r="L96" s="226" t="s">
        <v>147</v>
      </c>
      <c r="M96" s="96"/>
      <c r="N96" s="90" t="s">
        <v>148</v>
      </c>
      <c r="O96" s="77"/>
      <c r="P96" s="28"/>
      <c r="Q96" s="261" t="s">
        <v>28</v>
      </c>
    </row>
    <row r="97" spans="1:17" ht="290.39999999999998" x14ac:dyDescent="0.3">
      <c r="A97" s="316"/>
      <c r="B97" s="312"/>
      <c r="C97" s="44" t="s">
        <v>470</v>
      </c>
      <c r="D97" s="44" t="s">
        <v>468</v>
      </c>
      <c r="E97" s="20" t="s">
        <v>471</v>
      </c>
      <c r="F97" s="80" t="s">
        <v>27</v>
      </c>
      <c r="G97" s="44" t="s">
        <v>28</v>
      </c>
      <c r="H97" s="44" t="s">
        <v>28</v>
      </c>
      <c r="I97" s="265" t="s">
        <v>1438</v>
      </c>
      <c r="J97" s="265" t="s">
        <v>1449</v>
      </c>
      <c r="K97" s="71" t="s">
        <v>1548</v>
      </c>
      <c r="L97" s="226" t="s">
        <v>472</v>
      </c>
      <c r="M97" s="227" t="s">
        <v>473</v>
      </c>
      <c r="N97" s="240" t="s">
        <v>109</v>
      </c>
      <c r="O97" s="77"/>
      <c r="P97" s="28"/>
      <c r="Q97" s="261" t="s">
        <v>29</v>
      </c>
    </row>
    <row r="98" spans="1:17" ht="79.2" x14ac:dyDescent="0.3">
      <c r="A98" s="316"/>
      <c r="B98" s="312"/>
      <c r="C98" s="44" t="s">
        <v>474</v>
      </c>
      <c r="D98" s="44" t="s">
        <v>468</v>
      </c>
      <c r="E98" s="20" t="s">
        <v>475</v>
      </c>
      <c r="F98" s="80" t="s">
        <v>27</v>
      </c>
      <c r="G98" s="44" t="s">
        <v>28</v>
      </c>
      <c r="H98" s="44" t="s">
        <v>28</v>
      </c>
      <c r="I98" s="265" t="s">
        <v>1437</v>
      </c>
      <c r="J98" s="265" t="s">
        <v>1449</v>
      </c>
      <c r="K98" s="71" t="s">
        <v>1549</v>
      </c>
      <c r="L98" s="226" t="s">
        <v>476</v>
      </c>
      <c r="M98" s="96"/>
      <c r="N98" s="19" t="s">
        <v>115</v>
      </c>
      <c r="O98" s="77"/>
      <c r="P98" s="28"/>
      <c r="Q98" s="261" t="s">
        <v>29</v>
      </c>
    </row>
    <row r="99" spans="1:17" ht="39.6" x14ac:dyDescent="0.3">
      <c r="A99" s="316"/>
      <c r="B99" s="312"/>
      <c r="C99" s="49" t="s">
        <v>1431</v>
      </c>
      <c r="D99" s="49" t="s">
        <v>477</v>
      </c>
      <c r="E99" s="72" t="s">
        <v>478</v>
      </c>
      <c r="F99" s="51" t="s">
        <v>83</v>
      </c>
      <c r="G99" s="44" t="s">
        <v>28</v>
      </c>
      <c r="H99" s="44" t="s">
        <v>28</v>
      </c>
      <c r="I99" s="265" t="s">
        <v>1436</v>
      </c>
      <c r="J99" s="265" t="s">
        <v>1449</v>
      </c>
      <c r="K99" s="71" t="s">
        <v>1475</v>
      </c>
      <c r="L99" s="305" t="s">
        <v>114</v>
      </c>
      <c r="M99" s="305"/>
      <c r="N99" s="19" t="s">
        <v>115</v>
      </c>
      <c r="O99" s="69"/>
      <c r="P99" s="19"/>
      <c r="Q99" s="261" t="s">
        <v>29</v>
      </c>
    </row>
    <row r="100" spans="1:17" ht="237.6" x14ac:dyDescent="0.3">
      <c r="A100" s="316"/>
      <c r="B100" s="318" t="s">
        <v>479</v>
      </c>
      <c r="C100" s="44" t="s">
        <v>480</v>
      </c>
      <c r="D100" s="44" t="s">
        <v>481</v>
      </c>
      <c r="E100" s="20" t="s">
        <v>482</v>
      </c>
      <c r="F100" s="70" t="s">
        <v>164</v>
      </c>
      <c r="G100" s="44" t="s">
        <v>28</v>
      </c>
      <c r="H100" s="44" t="s">
        <v>28</v>
      </c>
      <c r="I100" s="265" t="s">
        <v>1437</v>
      </c>
      <c r="J100" s="265" t="s">
        <v>1450</v>
      </c>
      <c r="K100" s="71" t="s">
        <v>1550</v>
      </c>
      <c r="L100" s="226" t="s">
        <v>483</v>
      </c>
      <c r="M100" s="227" t="s">
        <v>484</v>
      </c>
      <c r="N100" s="19" t="s">
        <v>103</v>
      </c>
      <c r="O100" s="78"/>
      <c r="P100" s="43"/>
      <c r="Q100" s="261" t="s">
        <v>28</v>
      </c>
    </row>
    <row r="101" spans="1:17" ht="79.2" x14ac:dyDescent="0.3">
      <c r="A101" s="316"/>
      <c r="B101" s="318"/>
      <c r="C101" s="44" t="s">
        <v>485</v>
      </c>
      <c r="D101" s="44" t="s">
        <v>486</v>
      </c>
      <c r="E101" s="20" t="s">
        <v>487</v>
      </c>
      <c r="F101" s="70" t="s">
        <v>164</v>
      </c>
      <c r="G101" s="44" t="s">
        <v>28</v>
      </c>
      <c r="H101" s="44" t="s">
        <v>28</v>
      </c>
      <c r="I101" s="265" t="s">
        <v>1440</v>
      </c>
      <c r="J101" s="265" t="s">
        <v>1450</v>
      </c>
      <c r="K101" s="71" t="s">
        <v>1551</v>
      </c>
      <c r="L101" s="36" t="s">
        <v>147</v>
      </c>
      <c r="M101" s="36"/>
      <c r="N101" s="19" t="s">
        <v>148</v>
      </c>
      <c r="O101" s="78"/>
      <c r="P101" s="43"/>
      <c r="Q101" s="261" t="s">
        <v>28</v>
      </c>
    </row>
    <row r="102" spans="1:17" ht="198" x14ac:dyDescent="0.3">
      <c r="A102" s="316"/>
      <c r="B102" s="318"/>
      <c r="C102" s="44" t="s">
        <v>488</v>
      </c>
      <c r="D102" s="44" t="s">
        <v>486</v>
      </c>
      <c r="E102" s="20" t="s">
        <v>489</v>
      </c>
      <c r="F102" s="70" t="s">
        <v>164</v>
      </c>
      <c r="G102" s="44" t="s">
        <v>28</v>
      </c>
      <c r="H102" s="44" t="s">
        <v>28</v>
      </c>
      <c r="I102" s="265" t="s">
        <v>1438</v>
      </c>
      <c r="J102" s="265" t="s">
        <v>1450</v>
      </c>
      <c r="K102" s="71" t="s">
        <v>1552</v>
      </c>
      <c r="L102" s="226" t="s">
        <v>490</v>
      </c>
      <c r="M102" s="36" t="s">
        <v>491</v>
      </c>
      <c r="N102" s="19" t="s">
        <v>103</v>
      </c>
      <c r="O102" s="78"/>
      <c r="P102" s="43"/>
      <c r="Q102" s="261" t="s">
        <v>29</v>
      </c>
    </row>
    <row r="103" spans="1:17" ht="92.4" x14ac:dyDescent="0.3">
      <c r="A103" s="316"/>
      <c r="B103" s="318"/>
      <c r="C103" s="44" t="s">
        <v>492</v>
      </c>
      <c r="D103" s="44" t="s">
        <v>486</v>
      </c>
      <c r="E103" s="20" t="s">
        <v>493</v>
      </c>
      <c r="F103" s="70" t="s">
        <v>164</v>
      </c>
      <c r="G103" s="44" t="s">
        <v>28</v>
      </c>
      <c r="H103" s="44" t="s">
        <v>28</v>
      </c>
      <c r="I103" s="265" t="s">
        <v>1437</v>
      </c>
      <c r="J103" s="265" t="s">
        <v>1450</v>
      </c>
      <c r="K103" s="71" t="s">
        <v>1553</v>
      </c>
      <c r="L103" s="226" t="s">
        <v>494</v>
      </c>
      <c r="M103" s="36"/>
      <c r="N103" s="19" t="s">
        <v>109</v>
      </c>
      <c r="O103" s="78"/>
      <c r="P103" s="43"/>
      <c r="Q103" s="261" t="s">
        <v>29</v>
      </c>
    </row>
    <row r="104" spans="1:17" ht="132" x14ac:dyDescent="0.3">
      <c r="A104" s="316"/>
      <c r="B104" s="318"/>
      <c r="C104" s="44" t="s">
        <v>495</v>
      </c>
      <c r="D104" s="44" t="s">
        <v>496</v>
      </c>
      <c r="E104" s="20" t="s">
        <v>497</v>
      </c>
      <c r="F104" s="84" t="s">
        <v>272</v>
      </c>
      <c r="G104" s="44" t="s">
        <v>28</v>
      </c>
      <c r="H104" s="44" t="s">
        <v>28</v>
      </c>
      <c r="I104" s="265" t="s">
        <v>1442</v>
      </c>
      <c r="J104" s="265" t="s">
        <v>1450</v>
      </c>
      <c r="K104" s="118" t="s">
        <v>1554</v>
      </c>
      <c r="L104" s="36" t="s">
        <v>498</v>
      </c>
      <c r="M104" s="85"/>
      <c r="N104" s="90" t="s">
        <v>103</v>
      </c>
      <c r="O104" s="78"/>
      <c r="P104" s="43"/>
      <c r="Q104" s="261" t="s">
        <v>28</v>
      </c>
    </row>
    <row r="105" spans="1:17" ht="79.2" x14ac:dyDescent="0.3">
      <c r="A105" s="316"/>
      <c r="B105" s="318"/>
      <c r="C105" s="49" t="s">
        <v>499</v>
      </c>
      <c r="D105" s="49" t="s">
        <v>500</v>
      </c>
      <c r="E105" s="72" t="s">
        <v>501</v>
      </c>
      <c r="F105" s="51" t="s">
        <v>83</v>
      </c>
      <c r="G105" s="44" t="s">
        <v>28</v>
      </c>
      <c r="H105" s="44" t="s">
        <v>28</v>
      </c>
      <c r="I105" s="265" t="s">
        <v>1436</v>
      </c>
      <c r="J105" s="265" t="s">
        <v>1450</v>
      </c>
      <c r="K105" s="71" t="s">
        <v>1475</v>
      </c>
      <c r="L105" s="302" t="s">
        <v>114</v>
      </c>
      <c r="M105" s="302"/>
      <c r="N105" s="18" t="s">
        <v>115</v>
      </c>
      <c r="O105" s="78"/>
      <c r="P105" s="43"/>
      <c r="Q105" s="261" t="s">
        <v>28</v>
      </c>
    </row>
    <row r="106" spans="1:17" ht="92.4" x14ac:dyDescent="0.3">
      <c r="A106" s="316"/>
      <c r="B106" s="310" t="s">
        <v>502</v>
      </c>
      <c r="C106" s="44" t="s">
        <v>503</v>
      </c>
      <c r="D106" s="44" t="s">
        <v>504</v>
      </c>
      <c r="E106" s="20" t="s">
        <v>505</v>
      </c>
      <c r="F106" s="70" t="s">
        <v>164</v>
      </c>
      <c r="G106" s="44" t="s">
        <v>28</v>
      </c>
      <c r="H106" s="44" t="s">
        <v>28</v>
      </c>
      <c r="I106" s="265" t="s">
        <v>1027</v>
      </c>
      <c r="J106" s="265" t="s">
        <v>1451</v>
      </c>
      <c r="K106" s="71" t="s">
        <v>1555</v>
      </c>
      <c r="L106" s="36" t="s">
        <v>506</v>
      </c>
      <c r="M106" s="96"/>
      <c r="N106" s="19" t="s">
        <v>507</v>
      </c>
      <c r="O106" s="69"/>
      <c r="P106" s="28"/>
      <c r="Q106" s="261" t="s">
        <v>28</v>
      </c>
    </row>
    <row r="107" spans="1:17" ht="145.19999999999999" x14ac:dyDescent="0.3">
      <c r="A107" s="316"/>
      <c r="B107" s="310"/>
      <c r="C107" s="44" t="s">
        <v>508</v>
      </c>
      <c r="D107" s="44" t="s">
        <v>504</v>
      </c>
      <c r="E107" s="20" t="s">
        <v>509</v>
      </c>
      <c r="F107" s="70" t="s">
        <v>164</v>
      </c>
      <c r="G107" s="44" t="s">
        <v>28</v>
      </c>
      <c r="H107" s="44" t="s">
        <v>28</v>
      </c>
      <c r="I107" s="265" t="s">
        <v>1441</v>
      </c>
      <c r="J107" s="265" t="s">
        <v>1451</v>
      </c>
      <c r="K107" s="71" t="s">
        <v>1556</v>
      </c>
      <c r="L107" s="36" t="s">
        <v>510</v>
      </c>
      <c r="M107" s="96" t="s">
        <v>511</v>
      </c>
      <c r="N107" s="19" t="s">
        <v>109</v>
      </c>
      <c r="O107" s="69"/>
      <c r="P107" s="28"/>
      <c r="Q107" s="261" t="s">
        <v>29</v>
      </c>
    </row>
    <row r="108" spans="1:17" ht="145.19999999999999" x14ac:dyDescent="0.3">
      <c r="A108" s="316"/>
      <c r="B108" s="310"/>
      <c r="C108" s="44" t="s">
        <v>512</v>
      </c>
      <c r="D108" s="44" t="s">
        <v>513</v>
      </c>
      <c r="E108" s="20" t="s">
        <v>514</v>
      </c>
      <c r="F108" s="84" t="s">
        <v>272</v>
      </c>
      <c r="G108" s="44" t="s">
        <v>28</v>
      </c>
      <c r="H108" s="44" t="s">
        <v>28</v>
      </c>
      <c r="I108" s="265" t="s">
        <v>1442</v>
      </c>
      <c r="J108" s="265" t="s">
        <v>1449</v>
      </c>
      <c r="K108" s="118" t="s">
        <v>1475</v>
      </c>
      <c r="L108" s="36" t="s">
        <v>515</v>
      </c>
      <c r="M108" s="85"/>
      <c r="N108" s="90" t="s">
        <v>103</v>
      </c>
      <c r="O108" s="78"/>
      <c r="P108" s="43"/>
      <c r="Q108" s="261" t="s">
        <v>28</v>
      </c>
    </row>
    <row r="109" spans="1:17" ht="57.6" x14ac:dyDescent="0.3">
      <c r="A109" s="316"/>
      <c r="B109" s="310"/>
      <c r="C109" s="44" t="s">
        <v>516</v>
      </c>
      <c r="D109" s="44" t="s">
        <v>517</v>
      </c>
      <c r="E109" s="86" t="s">
        <v>518</v>
      </c>
      <c r="F109" s="87" t="s">
        <v>272</v>
      </c>
      <c r="G109" s="45" t="s">
        <v>28</v>
      </c>
      <c r="H109" s="45" t="s">
        <v>28</v>
      </c>
      <c r="I109" s="265" t="s">
        <v>1440</v>
      </c>
      <c r="J109" s="265" t="s">
        <v>1449</v>
      </c>
      <c r="K109" s="214" t="s">
        <v>1557</v>
      </c>
      <c r="L109" s="36" t="s">
        <v>506</v>
      </c>
      <c r="M109" s="36"/>
      <c r="N109" s="90" t="s">
        <v>507</v>
      </c>
      <c r="O109" s="78"/>
      <c r="P109" s="43"/>
      <c r="Q109" s="261" t="s">
        <v>28</v>
      </c>
    </row>
    <row r="110" spans="1:17" ht="79.8" x14ac:dyDescent="0.3">
      <c r="A110" s="316"/>
      <c r="B110" s="310"/>
      <c r="C110" s="44" t="s">
        <v>519</v>
      </c>
      <c r="D110" s="44" t="s">
        <v>517</v>
      </c>
      <c r="E110" s="86" t="s">
        <v>520</v>
      </c>
      <c r="F110" s="87" t="s">
        <v>272</v>
      </c>
      <c r="G110" s="45" t="s">
        <v>28</v>
      </c>
      <c r="H110" s="45" t="s">
        <v>28</v>
      </c>
      <c r="I110" s="265" t="s">
        <v>1440</v>
      </c>
      <c r="J110" s="265" t="s">
        <v>1449</v>
      </c>
      <c r="K110" s="214" t="s">
        <v>1558</v>
      </c>
      <c r="L110" s="36" t="s">
        <v>521</v>
      </c>
      <c r="M110" s="36"/>
      <c r="N110" s="241" t="s">
        <v>522</v>
      </c>
      <c r="O110" s="78"/>
      <c r="P110" s="43"/>
      <c r="Q110" s="261" t="s">
        <v>29</v>
      </c>
    </row>
    <row r="111" spans="1:17" ht="57.6" x14ac:dyDescent="0.3">
      <c r="A111" s="316"/>
      <c r="B111" s="310"/>
      <c r="C111" s="44" t="s">
        <v>523</v>
      </c>
      <c r="D111" s="44" t="s">
        <v>517</v>
      </c>
      <c r="E111" s="86" t="s">
        <v>524</v>
      </c>
      <c r="F111" s="87" t="s">
        <v>272</v>
      </c>
      <c r="G111" s="45" t="s">
        <v>28</v>
      </c>
      <c r="H111" s="45" t="s">
        <v>28</v>
      </c>
      <c r="I111" s="265" t="s">
        <v>1442</v>
      </c>
      <c r="J111" s="265" t="s">
        <v>1449</v>
      </c>
      <c r="K111" s="214" t="s">
        <v>1558</v>
      </c>
      <c r="L111" s="36" t="s">
        <v>506</v>
      </c>
      <c r="M111" s="36"/>
      <c r="N111" s="90" t="s">
        <v>507</v>
      </c>
      <c r="O111" s="78"/>
      <c r="P111" s="43"/>
      <c r="Q111" s="261" t="s">
        <v>29</v>
      </c>
    </row>
    <row r="112" spans="1:17" ht="198" x14ac:dyDescent="0.3">
      <c r="A112" s="316"/>
      <c r="B112" s="310"/>
      <c r="C112" s="44" t="s">
        <v>525</v>
      </c>
      <c r="D112" s="44" t="s">
        <v>517</v>
      </c>
      <c r="E112" s="86" t="s">
        <v>526</v>
      </c>
      <c r="F112" s="87" t="s">
        <v>272</v>
      </c>
      <c r="G112" s="45" t="s">
        <v>28</v>
      </c>
      <c r="H112" s="45" t="s">
        <v>28</v>
      </c>
      <c r="I112" s="265" t="s">
        <v>1437</v>
      </c>
      <c r="J112" s="265" t="s">
        <v>1449</v>
      </c>
      <c r="K112" s="214" t="s">
        <v>1558</v>
      </c>
      <c r="L112" s="36" t="s">
        <v>527</v>
      </c>
      <c r="M112" s="36" t="s">
        <v>528</v>
      </c>
      <c r="N112" s="90" t="s">
        <v>109</v>
      </c>
      <c r="O112" s="78"/>
      <c r="P112" s="43"/>
      <c r="Q112" s="261" t="s">
        <v>29</v>
      </c>
    </row>
    <row r="113" spans="1:17" ht="114" x14ac:dyDescent="0.3">
      <c r="A113" s="316"/>
      <c r="B113" s="310"/>
      <c r="C113" s="44" t="s">
        <v>529</v>
      </c>
      <c r="D113" s="44" t="s">
        <v>517</v>
      </c>
      <c r="E113" s="86" t="s">
        <v>530</v>
      </c>
      <c r="F113" s="247" t="s">
        <v>27</v>
      </c>
      <c r="G113" s="45" t="s">
        <v>28</v>
      </c>
      <c r="H113" s="45" t="s">
        <v>28</v>
      </c>
      <c r="I113" s="265" t="s">
        <v>1438</v>
      </c>
      <c r="J113" s="265" t="s">
        <v>1449</v>
      </c>
      <c r="K113" s="214" t="s">
        <v>1559</v>
      </c>
      <c r="L113" s="36" t="s">
        <v>531</v>
      </c>
      <c r="M113" s="85"/>
      <c r="N113" s="242" t="s">
        <v>532</v>
      </c>
      <c r="O113" s="78"/>
      <c r="P113" s="43"/>
      <c r="Q113" s="261" t="s">
        <v>29</v>
      </c>
    </row>
    <row r="114" spans="1:17" ht="39.6" x14ac:dyDescent="0.3">
      <c r="A114" s="316"/>
      <c r="B114" s="317"/>
      <c r="C114" s="52" t="s">
        <v>1432</v>
      </c>
      <c r="D114" s="52" t="s">
        <v>533</v>
      </c>
      <c r="E114" s="89" t="s">
        <v>534</v>
      </c>
      <c r="F114" s="88" t="s">
        <v>83</v>
      </c>
      <c r="G114" s="45" t="s">
        <v>28</v>
      </c>
      <c r="H114" s="45" t="s">
        <v>28</v>
      </c>
      <c r="I114" s="265" t="s">
        <v>1436</v>
      </c>
      <c r="J114" s="265" t="s">
        <v>1449</v>
      </c>
      <c r="K114" s="94" t="s">
        <v>1475</v>
      </c>
      <c r="L114" s="304" t="s">
        <v>114</v>
      </c>
      <c r="M114" s="304"/>
      <c r="N114" s="92" t="s">
        <v>115</v>
      </c>
      <c r="O114" s="78"/>
      <c r="P114" s="43"/>
      <c r="Q114" s="261" t="s">
        <v>29</v>
      </c>
    </row>
    <row r="115" spans="1:17" ht="319.2" x14ac:dyDescent="0.3">
      <c r="A115" s="311" t="s">
        <v>535</v>
      </c>
      <c r="B115" s="301" t="s">
        <v>536</v>
      </c>
      <c r="C115" s="44" t="s">
        <v>537</v>
      </c>
      <c r="D115" s="44" t="s">
        <v>538</v>
      </c>
      <c r="E115" s="20" t="s">
        <v>539</v>
      </c>
      <c r="F115" s="80" t="s">
        <v>27</v>
      </c>
      <c r="G115" s="44" t="s">
        <v>28</v>
      </c>
      <c r="H115" s="44" t="s">
        <v>29</v>
      </c>
      <c r="I115" s="265" t="s">
        <v>1440</v>
      </c>
      <c r="J115" s="265" t="s">
        <v>1452</v>
      </c>
      <c r="K115" s="71" t="s">
        <v>1560</v>
      </c>
      <c r="L115" s="44" t="s">
        <v>147</v>
      </c>
      <c r="M115" s="96"/>
      <c r="N115" s="19" t="s">
        <v>148</v>
      </c>
      <c r="O115" s="69"/>
      <c r="P115" s="117" t="s">
        <v>34</v>
      </c>
      <c r="Q115" s="261" t="s">
        <v>28</v>
      </c>
    </row>
    <row r="116" spans="1:17" ht="285" x14ac:dyDescent="0.3">
      <c r="A116" s="311"/>
      <c r="B116" s="301"/>
      <c r="C116" s="44" t="s">
        <v>540</v>
      </c>
      <c r="D116" s="44" t="s">
        <v>538</v>
      </c>
      <c r="E116" s="20" t="s">
        <v>541</v>
      </c>
      <c r="F116" s="70" t="s">
        <v>164</v>
      </c>
      <c r="G116" s="44" t="s">
        <v>28</v>
      </c>
      <c r="H116" s="44" t="s">
        <v>29</v>
      </c>
      <c r="I116" s="265" t="s">
        <v>1438</v>
      </c>
      <c r="J116" s="265" t="s">
        <v>1452</v>
      </c>
      <c r="K116" s="71" t="s">
        <v>1561</v>
      </c>
      <c r="L116" s="224" t="s">
        <v>542</v>
      </c>
      <c r="M116" s="96" t="s">
        <v>543</v>
      </c>
      <c r="N116" s="163" t="s">
        <v>103</v>
      </c>
      <c r="O116" s="69"/>
      <c r="P116" s="117"/>
      <c r="Q116" s="261" t="s">
        <v>29</v>
      </c>
    </row>
    <row r="117" spans="1:17" ht="262.2" x14ac:dyDescent="0.3">
      <c r="A117" s="311"/>
      <c r="B117" s="301"/>
      <c r="C117" s="44" t="s">
        <v>544</v>
      </c>
      <c r="D117" s="44" t="s">
        <v>538</v>
      </c>
      <c r="E117" s="20" t="s">
        <v>545</v>
      </c>
      <c r="F117" s="80" t="s">
        <v>27</v>
      </c>
      <c r="G117" s="44" t="s">
        <v>28</v>
      </c>
      <c r="H117" s="44" t="s">
        <v>29</v>
      </c>
      <c r="I117" s="265" t="s">
        <v>1437</v>
      </c>
      <c r="J117" s="265" t="s">
        <v>1452</v>
      </c>
      <c r="K117" s="71" t="s">
        <v>1562</v>
      </c>
      <c r="L117" s="36" t="s">
        <v>546</v>
      </c>
      <c r="M117" s="96"/>
      <c r="N117" s="19" t="s">
        <v>115</v>
      </c>
      <c r="O117" s="69"/>
      <c r="P117" s="117"/>
      <c r="Q117" s="261" t="s">
        <v>29</v>
      </c>
    </row>
    <row r="118" spans="1:17" ht="285" x14ac:dyDescent="0.3">
      <c r="A118" s="311"/>
      <c r="B118" s="301"/>
      <c r="C118" s="44" t="s">
        <v>547</v>
      </c>
      <c r="D118" s="44" t="s">
        <v>548</v>
      </c>
      <c r="E118" s="20" t="s">
        <v>549</v>
      </c>
      <c r="F118" s="80" t="s">
        <v>27</v>
      </c>
      <c r="G118" s="44" t="s">
        <v>28</v>
      </c>
      <c r="H118" s="44" t="s">
        <v>28</v>
      </c>
      <c r="I118" s="265" t="s">
        <v>1440</v>
      </c>
      <c r="J118" s="265" t="s">
        <v>1453</v>
      </c>
      <c r="K118" s="71" t="s">
        <v>1563</v>
      </c>
      <c r="L118" s="36" t="s">
        <v>147</v>
      </c>
      <c r="M118" s="96"/>
      <c r="N118" s="19" t="s">
        <v>148</v>
      </c>
      <c r="O118" s="69"/>
      <c r="P118" s="28"/>
      <c r="Q118" s="261" t="s">
        <v>28</v>
      </c>
    </row>
    <row r="119" spans="1:17" ht="228" x14ac:dyDescent="0.3">
      <c r="A119" s="311"/>
      <c r="B119" s="301"/>
      <c r="C119" s="44" t="s">
        <v>550</v>
      </c>
      <c r="D119" s="44" t="s">
        <v>551</v>
      </c>
      <c r="E119" s="20" t="s">
        <v>552</v>
      </c>
      <c r="F119" s="80" t="s">
        <v>27</v>
      </c>
      <c r="G119" s="44" t="s">
        <v>28</v>
      </c>
      <c r="H119" s="44" t="s">
        <v>28</v>
      </c>
      <c r="I119" s="265" t="s">
        <v>1027</v>
      </c>
      <c r="J119" s="265" t="s">
        <v>1452</v>
      </c>
      <c r="K119" s="71" t="s">
        <v>1564</v>
      </c>
      <c r="L119" s="36" t="s">
        <v>553</v>
      </c>
      <c r="M119" s="96"/>
      <c r="N119" s="240" t="s">
        <v>109</v>
      </c>
      <c r="O119" s="69"/>
      <c r="P119" s="28"/>
      <c r="Q119" s="261" t="s">
        <v>28</v>
      </c>
    </row>
    <row r="120" spans="1:17" ht="205.2" x14ac:dyDescent="0.3">
      <c r="A120" s="311"/>
      <c r="B120" s="301"/>
      <c r="C120" s="44" t="s">
        <v>554</v>
      </c>
      <c r="D120" s="44" t="s">
        <v>555</v>
      </c>
      <c r="E120" s="20" t="s">
        <v>556</v>
      </c>
      <c r="F120" s="80" t="s">
        <v>27</v>
      </c>
      <c r="G120" s="44" t="s">
        <v>28</v>
      </c>
      <c r="H120" s="44" t="s">
        <v>28</v>
      </c>
      <c r="I120" s="265" t="s">
        <v>1437</v>
      </c>
      <c r="J120" s="265" t="s">
        <v>1452</v>
      </c>
      <c r="K120" s="71" t="s">
        <v>1565</v>
      </c>
      <c r="L120" s="36" t="s">
        <v>557</v>
      </c>
      <c r="M120" s="96"/>
      <c r="N120" s="19" t="s">
        <v>109</v>
      </c>
      <c r="O120" s="69"/>
      <c r="P120" s="28"/>
      <c r="Q120" s="261" t="s">
        <v>28</v>
      </c>
    </row>
    <row r="121" spans="1:17" ht="273.60000000000002" x14ac:dyDescent="0.3">
      <c r="A121" s="311"/>
      <c r="B121" s="301"/>
      <c r="C121" s="44" t="s">
        <v>558</v>
      </c>
      <c r="D121" s="44" t="s">
        <v>559</v>
      </c>
      <c r="E121" s="20" t="s">
        <v>560</v>
      </c>
      <c r="F121" s="80" t="s">
        <v>27</v>
      </c>
      <c r="G121" s="44" t="s">
        <v>28</v>
      </c>
      <c r="H121" s="44" t="s">
        <v>29</v>
      </c>
      <c r="I121" s="265" t="s">
        <v>1442</v>
      </c>
      <c r="J121" s="265" t="s">
        <v>1452</v>
      </c>
      <c r="K121" s="71" t="s">
        <v>1566</v>
      </c>
      <c r="L121" s="36" t="s">
        <v>561</v>
      </c>
      <c r="M121" s="96"/>
      <c r="N121" s="90" t="s">
        <v>103</v>
      </c>
      <c r="O121" s="77"/>
      <c r="P121" s="117" t="s">
        <v>34</v>
      </c>
      <c r="Q121" s="261" t="s">
        <v>28</v>
      </c>
    </row>
    <row r="122" spans="1:17" ht="273.60000000000002" x14ac:dyDescent="0.3">
      <c r="A122" s="311"/>
      <c r="B122" s="301"/>
      <c r="C122" s="44" t="s">
        <v>562</v>
      </c>
      <c r="D122" s="44" t="s">
        <v>563</v>
      </c>
      <c r="E122" s="20" t="s">
        <v>564</v>
      </c>
      <c r="F122" s="80" t="s">
        <v>27</v>
      </c>
      <c r="G122" s="44" t="s">
        <v>28</v>
      </c>
      <c r="H122" s="44" t="s">
        <v>29</v>
      </c>
      <c r="I122" s="265" t="s">
        <v>1442</v>
      </c>
      <c r="J122" s="265" t="s">
        <v>1452</v>
      </c>
      <c r="K122" s="71" t="s">
        <v>1567</v>
      </c>
      <c r="L122" s="36" t="s">
        <v>565</v>
      </c>
      <c r="M122" s="96"/>
      <c r="N122" s="90" t="s">
        <v>103</v>
      </c>
      <c r="O122" s="77"/>
      <c r="P122" s="117" t="s">
        <v>34</v>
      </c>
      <c r="Q122" s="261" t="s">
        <v>28</v>
      </c>
    </row>
    <row r="123" spans="1:17" ht="125.4" x14ac:dyDescent="0.3">
      <c r="A123" s="311"/>
      <c r="B123" s="301"/>
      <c r="C123" s="51" t="s">
        <v>566</v>
      </c>
      <c r="D123" s="51" t="s">
        <v>567</v>
      </c>
      <c r="E123" s="82" t="s">
        <v>568</v>
      </c>
      <c r="F123" s="51" t="s">
        <v>83</v>
      </c>
      <c r="G123" s="44" t="s">
        <v>28</v>
      </c>
      <c r="H123" s="44" t="s">
        <v>28</v>
      </c>
      <c r="I123" s="265" t="s">
        <v>1440</v>
      </c>
      <c r="J123" s="265" t="s">
        <v>1452</v>
      </c>
      <c r="K123" s="71" t="s">
        <v>1568</v>
      </c>
      <c r="L123" s="135" t="s">
        <v>569</v>
      </c>
      <c r="M123" s="96"/>
      <c r="N123" s="18" t="s">
        <v>570</v>
      </c>
      <c r="O123" s="76"/>
      <c r="P123" s="28"/>
      <c r="Q123" s="261" t="s">
        <v>28</v>
      </c>
    </row>
    <row r="124" spans="1:17" ht="79.8" x14ac:dyDescent="0.3">
      <c r="A124" s="311"/>
      <c r="B124" s="301"/>
      <c r="C124" s="49" t="s">
        <v>1433</v>
      </c>
      <c r="D124" s="49" t="s">
        <v>571</v>
      </c>
      <c r="E124" s="72" t="s">
        <v>572</v>
      </c>
      <c r="F124" s="51" t="s">
        <v>83</v>
      </c>
      <c r="G124" s="44" t="s">
        <v>28</v>
      </c>
      <c r="H124" s="44" t="s">
        <v>28</v>
      </c>
      <c r="I124" s="265" t="s">
        <v>1436</v>
      </c>
      <c r="J124" s="265" t="s">
        <v>1452</v>
      </c>
      <c r="K124" s="71" t="s">
        <v>1569</v>
      </c>
      <c r="L124" s="248" t="s">
        <v>114</v>
      </c>
      <c r="M124" s="39"/>
      <c r="N124" s="18" t="s">
        <v>115</v>
      </c>
      <c r="O124" s="69"/>
      <c r="P124" s="19"/>
      <c r="Q124" s="261" t="s">
        <v>29</v>
      </c>
    </row>
    <row r="125" spans="1:17" ht="171" x14ac:dyDescent="0.3">
      <c r="A125" s="311"/>
      <c r="B125" s="301" t="s">
        <v>573</v>
      </c>
      <c r="C125" s="50" t="s">
        <v>574</v>
      </c>
      <c r="D125" s="50" t="s">
        <v>575</v>
      </c>
      <c r="E125" s="20" t="s">
        <v>576</v>
      </c>
      <c r="F125" s="80" t="s">
        <v>27</v>
      </c>
      <c r="G125" s="44" t="s">
        <v>28</v>
      </c>
      <c r="H125" s="44" t="s">
        <v>28</v>
      </c>
      <c r="I125" s="265" t="s">
        <v>1440</v>
      </c>
      <c r="J125" s="265" t="s">
        <v>1452</v>
      </c>
      <c r="K125" s="71" t="s">
        <v>1570</v>
      </c>
      <c r="L125" s="36" t="s">
        <v>147</v>
      </c>
      <c r="M125" s="96"/>
      <c r="N125" s="19" t="s">
        <v>148</v>
      </c>
      <c r="O125" s="69"/>
      <c r="P125" s="28"/>
      <c r="Q125" s="261" t="s">
        <v>29</v>
      </c>
    </row>
    <row r="126" spans="1:17" ht="125.4" x14ac:dyDescent="0.3">
      <c r="A126" s="311"/>
      <c r="B126" s="301"/>
      <c r="C126" s="44" t="s">
        <v>577</v>
      </c>
      <c r="D126" s="44" t="s">
        <v>578</v>
      </c>
      <c r="E126" s="20" t="s">
        <v>552</v>
      </c>
      <c r="F126" s="80" t="s">
        <v>27</v>
      </c>
      <c r="G126" s="44" t="s">
        <v>28</v>
      </c>
      <c r="H126" s="44" t="s">
        <v>28</v>
      </c>
      <c r="I126" s="265" t="s">
        <v>1027</v>
      </c>
      <c r="J126" s="265" t="s">
        <v>1452</v>
      </c>
      <c r="K126" s="71" t="s">
        <v>1571</v>
      </c>
      <c r="L126" s="36" t="s">
        <v>579</v>
      </c>
      <c r="M126" s="96"/>
      <c r="N126" s="240" t="s">
        <v>109</v>
      </c>
      <c r="O126" s="69"/>
      <c r="P126" s="28"/>
      <c r="Q126" s="261" t="s">
        <v>29</v>
      </c>
    </row>
    <row r="127" spans="1:17" ht="102.6" x14ac:dyDescent="0.3">
      <c r="A127" s="311"/>
      <c r="B127" s="301"/>
      <c r="C127" s="44" t="s">
        <v>580</v>
      </c>
      <c r="D127" s="44" t="s">
        <v>581</v>
      </c>
      <c r="E127" s="20" t="s">
        <v>582</v>
      </c>
      <c r="F127" s="80" t="s">
        <v>27</v>
      </c>
      <c r="G127" s="44" t="s">
        <v>28</v>
      </c>
      <c r="H127" s="44" t="s">
        <v>28</v>
      </c>
      <c r="I127" s="265" t="s">
        <v>1437</v>
      </c>
      <c r="J127" s="265" t="s">
        <v>1452</v>
      </c>
      <c r="K127" s="71" t="s">
        <v>1572</v>
      </c>
      <c r="L127" s="36" t="s">
        <v>583</v>
      </c>
      <c r="M127" s="96"/>
      <c r="N127" s="19" t="s">
        <v>109</v>
      </c>
      <c r="O127" s="69"/>
      <c r="P127" s="28"/>
      <c r="Q127" s="261" t="s">
        <v>29</v>
      </c>
    </row>
    <row r="128" spans="1:17" ht="159.6" x14ac:dyDescent="0.3">
      <c r="A128" s="311"/>
      <c r="B128" s="301"/>
      <c r="C128" s="44" t="s">
        <v>584</v>
      </c>
      <c r="D128" s="44" t="s">
        <v>585</v>
      </c>
      <c r="E128" s="20" t="s">
        <v>586</v>
      </c>
      <c r="F128" s="84" t="s">
        <v>272</v>
      </c>
      <c r="G128" s="44" t="s">
        <v>28</v>
      </c>
      <c r="H128" s="44" t="s">
        <v>28</v>
      </c>
      <c r="I128" s="265" t="s">
        <v>1440</v>
      </c>
      <c r="J128" s="265" t="s">
        <v>1452</v>
      </c>
      <c r="K128" s="71" t="s">
        <v>1573</v>
      </c>
      <c r="L128" s="36" t="s">
        <v>147</v>
      </c>
      <c r="M128" s="96"/>
      <c r="N128" s="19" t="s">
        <v>148</v>
      </c>
      <c r="O128" s="69"/>
      <c r="P128" s="28"/>
      <c r="Q128" s="261" t="s">
        <v>28</v>
      </c>
    </row>
    <row r="129" spans="1:17" ht="118.8" x14ac:dyDescent="0.3">
      <c r="A129" s="311"/>
      <c r="B129" s="301"/>
      <c r="C129" s="44" t="s">
        <v>587</v>
      </c>
      <c r="D129" s="44" t="s">
        <v>588</v>
      </c>
      <c r="E129" s="20" t="s">
        <v>552</v>
      </c>
      <c r="F129" s="84" t="s">
        <v>272</v>
      </c>
      <c r="G129" s="44" t="s">
        <v>28</v>
      </c>
      <c r="H129" s="44" t="s">
        <v>28</v>
      </c>
      <c r="I129" s="265" t="s">
        <v>1027</v>
      </c>
      <c r="J129" s="265" t="s">
        <v>1452</v>
      </c>
      <c r="K129" s="71" t="s">
        <v>1574</v>
      </c>
      <c r="L129" s="36" t="s">
        <v>589</v>
      </c>
      <c r="M129" s="96" t="s">
        <v>590</v>
      </c>
      <c r="N129" s="240" t="s">
        <v>109</v>
      </c>
      <c r="O129" s="69"/>
      <c r="P129" s="28"/>
      <c r="Q129" s="261" t="s">
        <v>29</v>
      </c>
    </row>
    <row r="130" spans="1:17" ht="105.6" x14ac:dyDescent="0.3">
      <c r="A130" s="311"/>
      <c r="B130" s="301"/>
      <c r="C130" s="44" t="s">
        <v>591</v>
      </c>
      <c r="D130" s="45" t="s">
        <v>592</v>
      </c>
      <c r="E130" s="20" t="s">
        <v>593</v>
      </c>
      <c r="F130" s="84" t="s">
        <v>272</v>
      </c>
      <c r="G130" s="44" t="s">
        <v>28</v>
      </c>
      <c r="H130" s="44" t="s">
        <v>28</v>
      </c>
      <c r="I130" s="265" t="s">
        <v>1437</v>
      </c>
      <c r="J130" s="265" t="s">
        <v>1452</v>
      </c>
      <c r="K130" s="71" t="s">
        <v>1575</v>
      </c>
      <c r="L130" s="36" t="s">
        <v>594</v>
      </c>
      <c r="M130" s="96"/>
      <c r="N130" s="19" t="s">
        <v>115</v>
      </c>
      <c r="O130" s="69"/>
      <c r="P130" s="28"/>
      <c r="Q130" s="261" t="s">
        <v>29</v>
      </c>
    </row>
    <row r="131" spans="1:17" ht="125.4" x14ac:dyDescent="0.3">
      <c r="A131" s="311"/>
      <c r="B131" s="301"/>
      <c r="C131" s="44" t="s">
        <v>595</v>
      </c>
      <c r="D131" s="101" t="s">
        <v>596</v>
      </c>
      <c r="E131" s="20" t="s">
        <v>597</v>
      </c>
      <c r="F131" s="80" t="s">
        <v>27</v>
      </c>
      <c r="G131" s="44" t="s">
        <v>28</v>
      </c>
      <c r="H131" s="44" t="s">
        <v>28</v>
      </c>
      <c r="I131" s="265" t="s">
        <v>1440</v>
      </c>
      <c r="J131" s="265" t="s">
        <v>1452</v>
      </c>
      <c r="K131" s="71" t="s">
        <v>1576</v>
      </c>
      <c r="L131" s="36" t="s">
        <v>147</v>
      </c>
      <c r="M131" s="96"/>
      <c r="N131" s="19" t="s">
        <v>282</v>
      </c>
      <c r="O131" s="69"/>
      <c r="P131" s="28"/>
      <c r="Q131" s="261" t="s">
        <v>29</v>
      </c>
    </row>
    <row r="132" spans="1:17" ht="125.4" x14ac:dyDescent="0.3">
      <c r="A132" s="311"/>
      <c r="B132" s="301"/>
      <c r="C132" s="44" t="s">
        <v>598</v>
      </c>
      <c r="D132" s="44" t="s">
        <v>596</v>
      </c>
      <c r="E132" s="20" t="s">
        <v>599</v>
      </c>
      <c r="F132" s="70" t="s">
        <v>164</v>
      </c>
      <c r="G132" s="44" t="s">
        <v>28</v>
      </c>
      <c r="H132" s="44" t="s">
        <v>28</v>
      </c>
      <c r="I132" s="265" t="s">
        <v>1437</v>
      </c>
      <c r="J132" s="265" t="s">
        <v>1452</v>
      </c>
      <c r="K132" s="73" t="s">
        <v>1577</v>
      </c>
      <c r="L132" s="223" t="s">
        <v>600</v>
      </c>
      <c r="M132" s="96"/>
      <c r="N132" s="163" t="s">
        <v>103</v>
      </c>
      <c r="O132" s="69"/>
      <c r="P132" s="28"/>
      <c r="Q132" s="261" t="s">
        <v>28</v>
      </c>
    </row>
    <row r="133" spans="1:17" ht="114" x14ac:dyDescent="0.3">
      <c r="A133" s="311"/>
      <c r="B133" s="301"/>
      <c r="C133" s="44" t="s">
        <v>601</v>
      </c>
      <c r="D133" s="44" t="s">
        <v>596</v>
      </c>
      <c r="E133" s="20" t="s">
        <v>602</v>
      </c>
      <c r="F133" s="80" t="s">
        <v>27</v>
      </c>
      <c r="G133" s="44" t="s">
        <v>28</v>
      </c>
      <c r="H133" s="44" t="s">
        <v>28</v>
      </c>
      <c r="I133" s="265" t="s">
        <v>1437</v>
      </c>
      <c r="J133" s="265" t="s">
        <v>1452</v>
      </c>
      <c r="K133" s="73" t="s">
        <v>1578</v>
      </c>
      <c r="L133" s="36" t="s">
        <v>603</v>
      </c>
      <c r="M133" s="96"/>
      <c r="N133" s="19" t="s">
        <v>115</v>
      </c>
      <c r="O133" s="69"/>
      <c r="P133" s="28"/>
      <c r="Q133" s="261" t="s">
        <v>28</v>
      </c>
    </row>
    <row r="134" spans="1:17" ht="26.4" x14ac:dyDescent="0.3">
      <c r="A134" s="311"/>
      <c r="B134" s="301"/>
      <c r="C134" s="49" t="s">
        <v>604</v>
      </c>
      <c r="D134" s="49" t="s">
        <v>605</v>
      </c>
      <c r="E134" s="72" t="s">
        <v>606</v>
      </c>
      <c r="F134" s="51" t="s">
        <v>83</v>
      </c>
      <c r="G134" s="44" t="s">
        <v>28</v>
      </c>
      <c r="H134" s="44" t="s">
        <v>28</v>
      </c>
      <c r="I134" s="265" t="s">
        <v>1436</v>
      </c>
      <c r="J134" s="265" t="s">
        <v>1452</v>
      </c>
      <c r="K134" s="71" t="s">
        <v>1475</v>
      </c>
      <c r="L134" s="248" t="s">
        <v>114</v>
      </c>
      <c r="M134" s="39"/>
      <c r="N134" s="18" t="s">
        <v>115</v>
      </c>
      <c r="O134" s="69"/>
      <c r="P134" s="19"/>
      <c r="Q134" s="261" t="s">
        <v>28</v>
      </c>
    </row>
    <row r="135" spans="1:17" ht="205.2" x14ac:dyDescent="0.3">
      <c r="A135" s="311"/>
      <c r="B135" s="301" t="s">
        <v>607</v>
      </c>
      <c r="C135" s="44" t="s">
        <v>608</v>
      </c>
      <c r="D135" s="44" t="s">
        <v>609</v>
      </c>
      <c r="E135" s="20" t="s">
        <v>610</v>
      </c>
      <c r="F135" s="70" t="s">
        <v>164</v>
      </c>
      <c r="G135" s="44" t="s">
        <v>28</v>
      </c>
      <c r="H135" s="44" t="s">
        <v>29</v>
      </c>
      <c r="I135" s="265" t="s">
        <v>1440</v>
      </c>
      <c r="J135" s="265" t="s">
        <v>1452</v>
      </c>
      <c r="K135" s="71" t="s">
        <v>1579</v>
      </c>
      <c r="L135" s="36" t="s">
        <v>147</v>
      </c>
      <c r="M135" s="96"/>
      <c r="N135" s="19" t="s">
        <v>148</v>
      </c>
      <c r="O135" s="69"/>
      <c r="P135" s="117" t="s">
        <v>34</v>
      </c>
      <c r="Q135" s="261" t="s">
        <v>28</v>
      </c>
    </row>
    <row r="136" spans="1:17" ht="250.8" x14ac:dyDescent="0.3">
      <c r="A136" s="311"/>
      <c r="B136" s="301"/>
      <c r="C136" s="44" t="s">
        <v>611</v>
      </c>
      <c r="D136" s="44" t="s">
        <v>612</v>
      </c>
      <c r="E136" s="20" t="s">
        <v>613</v>
      </c>
      <c r="F136" s="70" t="s">
        <v>164</v>
      </c>
      <c r="G136" s="44" t="s">
        <v>28</v>
      </c>
      <c r="H136" s="44" t="s">
        <v>29</v>
      </c>
      <c r="I136" s="265" t="s">
        <v>1438</v>
      </c>
      <c r="J136" s="265" t="s">
        <v>1452</v>
      </c>
      <c r="K136" s="71" t="s">
        <v>1580</v>
      </c>
      <c r="L136" s="36" t="s">
        <v>614</v>
      </c>
      <c r="M136" s="96"/>
      <c r="N136" s="19" t="s">
        <v>615</v>
      </c>
      <c r="O136" s="69"/>
      <c r="P136" s="117" t="s">
        <v>34</v>
      </c>
      <c r="Q136" s="261" t="s">
        <v>28</v>
      </c>
    </row>
    <row r="137" spans="1:17" ht="114" x14ac:dyDescent="0.3">
      <c r="A137" s="311"/>
      <c r="B137" s="301"/>
      <c r="C137" s="44" t="s">
        <v>616</v>
      </c>
      <c r="D137" s="44" t="s">
        <v>617</v>
      </c>
      <c r="E137" s="20" t="s">
        <v>618</v>
      </c>
      <c r="F137" s="70" t="s">
        <v>164</v>
      </c>
      <c r="G137" s="44" t="s">
        <v>28</v>
      </c>
      <c r="H137" s="44" t="s">
        <v>28</v>
      </c>
      <c r="I137" s="265" t="s">
        <v>1437</v>
      </c>
      <c r="J137" s="265" t="s">
        <v>1452</v>
      </c>
      <c r="K137" s="71" t="s">
        <v>1581</v>
      </c>
      <c r="L137" s="36" t="s">
        <v>619</v>
      </c>
      <c r="M137" s="96"/>
      <c r="N137" s="19" t="s">
        <v>115</v>
      </c>
      <c r="O137" s="69"/>
      <c r="P137" s="28"/>
      <c r="Q137" s="261" t="s">
        <v>28</v>
      </c>
    </row>
    <row r="138" spans="1:17" ht="132" x14ac:dyDescent="0.3">
      <c r="A138" s="311"/>
      <c r="B138" s="301"/>
      <c r="C138" s="44" t="s">
        <v>620</v>
      </c>
      <c r="D138" s="44" t="s">
        <v>621</v>
      </c>
      <c r="E138" s="20" t="s">
        <v>622</v>
      </c>
      <c r="F138" s="84" t="s">
        <v>272</v>
      </c>
      <c r="G138" s="44" t="s">
        <v>29</v>
      </c>
      <c r="H138" s="44" t="s">
        <v>29</v>
      </c>
      <c r="I138" s="265" t="s">
        <v>1027</v>
      </c>
      <c r="J138" s="265" t="s">
        <v>1452</v>
      </c>
      <c r="K138" s="71" t="s">
        <v>1582</v>
      </c>
      <c r="L138" s="36" t="s">
        <v>623</v>
      </c>
      <c r="M138" s="96"/>
      <c r="N138" s="240" t="s">
        <v>109</v>
      </c>
      <c r="O138" s="69"/>
      <c r="P138" s="117" t="s">
        <v>34</v>
      </c>
      <c r="Q138" s="261" t="s">
        <v>28</v>
      </c>
    </row>
    <row r="139" spans="1:17" ht="136.80000000000001" x14ac:dyDescent="0.3">
      <c r="A139" s="311"/>
      <c r="B139" s="301"/>
      <c r="C139" s="44" t="s">
        <v>624</v>
      </c>
      <c r="D139" s="44" t="s">
        <v>625</v>
      </c>
      <c r="E139" s="20" t="s">
        <v>626</v>
      </c>
      <c r="F139" s="80" t="s">
        <v>27</v>
      </c>
      <c r="G139" s="44" t="s">
        <v>29</v>
      </c>
      <c r="H139" s="44" t="s">
        <v>29</v>
      </c>
      <c r="I139" s="265" t="s">
        <v>1027</v>
      </c>
      <c r="J139" s="265" t="s">
        <v>1452</v>
      </c>
      <c r="K139" s="71" t="s">
        <v>1583</v>
      </c>
      <c r="L139" s="36" t="s">
        <v>627</v>
      </c>
      <c r="M139" s="96"/>
      <c r="N139" s="18" t="s">
        <v>628</v>
      </c>
      <c r="O139" s="76"/>
      <c r="P139" s="117" t="s">
        <v>34</v>
      </c>
      <c r="Q139" s="261" t="s">
        <v>29</v>
      </c>
    </row>
    <row r="140" spans="1:17" ht="39.6" x14ac:dyDescent="0.3">
      <c r="A140" s="311"/>
      <c r="B140" s="301"/>
      <c r="C140" s="44" t="s">
        <v>629</v>
      </c>
      <c r="D140" s="44" t="s">
        <v>375</v>
      </c>
      <c r="E140" s="20" t="s">
        <v>630</v>
      </c>
      <c r="F140" s="80" t="s">
        <v>27</v>
      </c>
      <c r="G140" s="44" t="s">
        <v>28</v>
      </c>
      <c r="H140" s="44" t="s">
        <v>28</v>
      </c>
      <c r="I140" s="265" t="s">
        <v>1027</v>
      </c>
      <c r="J140" s="265" t="s">
        <v>1452</v>
      </c>
      <c r="K140" s="73" t="s">
        <v>1584</v>
      </c>
      <c r="L140" s="36" t="s">
        <v>631</v>
      </c>
      <c r="M140" s="36"/>
      <c r="N140" s="19" t="s">
        <v>507</v>
      </c>
      <c r="O140" s="76"/>
      <c r="P140" s="117"/>
      <c r="Q140" s="261" t="s">
        <v>29</v>
      </c>
    </row>
    <row r="141" spans="1:17" ht="66" x14ac:dyDescent="0.3">
      <c r="A141" s="311"/>
      <c r="B141" s="301"/>
      <c r="C141" s="44" t="s">
        <v>632</v>
      </c>
      <c r="D141" s="44" t="s">
        <v>375</v>
      </c>
      <c r="E141" s="20" t="s">
        <v>633</v>
      </c>
      <c r="F141" s="84" t="s">
        <v>272</v>
      </c>
      <c r="G141" s="44" t="s">
        <v>28</v>
      </c>
      <c r="H141" s="44" t="s">
        <v>28</v>
      </c>
      <c r="I141" s="265" t="s">
        <v>1027</v>
      </c>
      <c r="J141" s="265" t="s">
        <v>1452</v>
      </c>
      <c r="K141" s="73" t="s">
        <v>1585</v>
      </c>
      <c r="L141" s="96" t="s">
        <v>634</v>
      </c>
      <c r="M141" s="96"/>
      <c r="N141" s="240" t="s">
        <v>109</v>
      </c>
      <c r="O141" s="76"/>
      <c r="P141" s="117"/>
      <c r="Q141" s="261" t="s">
        <v>29</v>
      </c>
    </row>
    <row r="142" spans="1:17" ht="26.4" x14ac:dyDescent="0.3">
      <c r="A142" s="311"/>
      <c r="B142" s="301"/>
      <c r="C142" s="49" t="s">
        <v>635</v>
      </c>
      <c r="D142" s="49" t="s">
        <v>636</v>
      </c>
      <c r="E142" s="72" t="s">
        <v>637</v>
      </c>
      <c r="F142" s="51" t="s">
        <v>83</v>
      </c>
      <c r="G142" s="44" t="s">
        <v>28</v>
      </c>
      <c r="H142" s="44" t="s">
        <v>28</v>
      </c>
      <c r="I142" s="265" t="s">
        <v>1436</v>
      </c>
      <c r="J142" s="265" t="s">
        <v>1452</v>
      </c>
      <c r="K142" s="71" t="s">
        <v>1475</v>
      </c>
      <c r="L142" s="248" t="s">
        <v>114</v>
      </c>
      <c r="M142" s="39"/>
      <c r="N142" s="18" t="s">
        <v>115</v>
      </c>
      <c r="O142" s="76"/>
      <c r="P142" s="25"/>
      <c r="Q142" s="261" t="s">
        <v>29</v>
      </c>
    </row>
    <row r="143" spans="1:17" ht="148.19999999999999" x14ac:dyDescent="0.3">
      <c r="A143" s="311"/>
      <c r="B143" s="301" t="s">
        <v>638</v>
      </c>
      <c r="C143" s="44" t="s">
        <v>639</v>
      </c>
      <c r="D143" s="44" t="s">
        <v>640</v>
      </c>
      <c r="E143" s="20" t="s">
        <v>641</v>
      </c>
      <c r="F143" s="70" t="s">
        <v>164</v>
      </c>
      <c r="G143" s="44" t="s">
        <v>28</v>
      </c>
      <c r="H143" s="44" t="s">
        <v>28</v>
      </c>
      <c r="I143" s="265" t="s">
        <v>1440</v>
      </c>
      <c r="J143" s="265" t="s">
        <v>1454</v>
      </c>
      <c r="K143" s="93" t="s">
        <v>1586</v>
      </c>
      <c r="L143" s="36" t="s">
        <v>642</v>
      </c>
      <c r="M143" s="97"/>
      <c r="N143" s="19" t="s">
        <v>148</v>
      </c>
      <c r="O143" s="76"/>
      <c r="P143" s="68"/>
      <c r="Q143" s="261" t="s">
        <v>28</v>
      </c>
    </row>
    <row r="144" spans="1:17" ht="105.6" x14ac:dyDescent="0.3">
      <c r="A144" s="311"/>
      <c r="B144" s="301"/>
      <c r="C144" s="44" t="s">
        <v>643</v>
      </c>
      <c r="D144" s="44" t="s">
        <v>644</v>
      </c>
      <c r="E144" s="20" t="s">
        <v>645</v>
      </c>
      <c r="F144" s="70" t="s">
        <v>164</v>
      </c>
      <c r="G144" s="44" t="s">
        <v>28</v>
      </c>
      <c r="H144" s="44" t="s">
        <v>28</v>
      </c>
      <c r="I144" s="265" t="s">
        <v>1438</v>
      </c>
      <c r="J144" s="265" t="s">
        <v>1454</v>
      </c>
      <c r="K144" s="93" t="s">
        <v>1587</v>
      </c>
      <c r="L144" s="36" t="s">
        <v>646</v>
      </c>
      <c r="M144" s="47" t="s">
        <v>647</v>
      </c>
      <c r="N144" s="18" t="s">
        <v>115</v>
      </c>
      <c r="O144" s="76"/>
      <c r="P144" s="68"/>
      <c r="Q144" s="261" t="s">
        <v>28</v>
      </c>
    </row>
    <row r="145" spans="1:17" ht="91.2" x14ac:dyDescent="0.3">
      <c r="A145" s="311"/>
      <c r="B145" s="301"/>
      <c r="C145" s="44" t="s">
        <v>648</v>
      </c>
      <c r="D145" s="44" t="s">
        <v>649</v>
      </c>
      <c r="E145" s="20" t="s">
        <v>650</v>
      </c>
      <c r="F145" s="70" t="s">
        <v>164</v>
      </c>
      <c r="G145" s="44" t="s">
        <v>28</v>
      </c>
      <c r="H145" s="44" t="s">
        <v>28</v>
      </c>
      <c r="I145" s="265" t="s">
        <v>1437</v>
      </c>
      <c r="J145" s="265" t="s">
        <v>1454</v>
      </c>
      <c r="K145" s="93" t="s">
        <v>1588</v>
      </c>
      <c r="L145" s="36" t="s">
        <v>651</v>
      </c>
      <c r="M145" s="47"/>
      <c r="N145" s="18" t="s">
        <v>115</v>
      </c>
      <c r="O145" s="76"/>
      <c r="P145" s="68"/>
      <c r="Q145" s="261" t="s">
        <v>28</v>
      </c>
    </row>
    <row r="146" spans="1:17" ht="66" x14ac:dyDescent="0.3">
      <c r="A146" s="311"/>
      <c r="B146" s="301"/>
      <c r="C146" s="49" t="s">
        <v>652</v>
      </c>
      <c r="D146" s="49" t="s">
        <v>653</v>
      </c>
      <c r="E146" s="72" t="s">
        <v>654</v>
      </c>
      <c r="F146" s="51" t="s">
        <v>83</v>
      </c>
      <c r="G146" s="44" t="s">
        <v>28</v>
      </c>
      <c r="H146" s="44" t="s">
        <v>28</v>
      </c>
      <c r="I146" s="265" t="s">
        <v>1436</v>
      </c>
      <c r="J146" s="265" t="s">
        <v>1454</v>
      </c>
      <c r="K146" s="71" t="s">
        <v>1475</v>
      </c>
      <c r="L146" s="302" t="s">
        <v>114</v>
      </c>
      <c r="M146" s="302"/>
      <c r="N146" s="18" t="s">
        <v>115</v>
      </c>
      <c r="O146" s="69"/>
      <c r="P146" s="19"/>
      <c r="Q146" s="261" t="s">
        <v>28</v>
      </c>
    </row>
    <row r="147" spans="1:17" ht="296.39999999999998" x14ac:dyDescent="0.3">
      <c r="A147" s="311" t="s">
        <v>655</v>
      </c>
      <c r="B147" s="301" t="s">
        <v>656</v>
      </c>
      <c r="C147" s="44" t="s">
        <v>657</v>
      </c>
      <c r="D147" s="44" t="s">
        <v>658</v>
      </c>
      <c r="E147" s="20" t="s">
        <v>659</v>
      </c>
      <c r="F147" s="80" t="s">
        <v>27</v>
      </c>
      <c r="G147" s="44" t="s">
        <v>28</v>
      </c>
      <c r="H147" s="44" t="s">
        <v>29</v>
      </c>
      <c r="I147" s="265" t="s">
        <v>1440</v>
      </c>
      <c r="J147" s="265" t="s">
        <v>1455</v>
      </c>
      <c r="K147" s="71" t="s">
        <v>1589</v>
      </c>
      <c r="L147" s="36" t="s">
        <v>147</v>
      </c>
      <c r="M147" s="96"/>
      <c r="N147" s="19" t="s">
        <v>148</v>
      </c>
      <c r="O147" s="69"/>
      <c r="P147" s="117" t="s">
        <v>34</v>
      </c>
      <c r="Q147" s="261" t="s">
        <v>28</v>
      </c>
    </row>
    <row r="148" spans="1:17" ht="250.8" x14ac:dyDescent="0.3">
      <c r="A148" s="311"/>
      <c r="B148" s="301"/>
      <c r="C148" s="44" t="s">
        <v>660</v>
      </c>
      <c r="D148" s="44" t="s">
        <v>658</v>
      </c>
      <c r="E148" s="20" t="s">
        <v>661</v>
      </c>
      <c r="F148" s="70" t="s">
        <v>164</v>
      </c>
      <c r="G148" s="44" t="s">
        <v>28</v>
      </c>
      <c r="H148" s="44" t="s">
        <v>29</v>
      </c>
      <c r="I148" s="265" t="s">
        <v>1438</v>
      </c>
      <c r="J148" s="265" t="s">
        <v>1455</v>
      </c>
      <c r="K148" s="73" t="s">
        <v>1590</v>
      </c>
      <c r="L148" s="36" t="s">
        <v>662</v>
      </c>
      <c r="M148" s="96" t="s">
        <v>663</v>
      </c>
      <c r="N148" s="163" t="s">
        <v>103</v>
      </c>
      <c r="O148" s="69"/>
      <c r="P148" s="117"/>
      <c r="Q148" s="261" t="s">
        <v>29</v>
      </c>
    </row>
    <row r="149" spans="1:17" ht="205.2" x14ac:dyDescent="0.3">
      <c r="A149" s="311"/>
      <c r="B149" s="301"/>
      <c r="C149" s="44" t="s">
        <v>664</v>
      </c>
      <c r="D149" s="44" t="s">
        <v>658</v>
      </c>
      <c r="E149" s="20" t="s">
        <v>665</v>
      </c>
      <c r="F149" s="80" t="s">
        <v>27</v>
      </c>
      <c r="G149" s="44" t="s">
        <v>28</v>
      </c>
      <c r="H149" s="44" t="s">
        <v>29</v>
      </c>
      <c r="I149" s="265" t="s">
        <v>1437</v>
      </c>
      <c r="J149" s="265" t="s">
        <v>1455</v>
      </c>
      <c r="K149" s="73" t="s">
        <v>1591</v>
      </c>
      <c r="L149" s="36" t="s">
        <v>666</v>
      </c>
      <c r="M149" s="96"/>
      <c r="N149" s="19" t="s">
        <v>115</v>
      </c>
      <c r="O149" s="69"/>
      <c r="P149" s="117"/>
      <c r="Q149" s="261" t="s">
        <v>29</v>
      </c>
    </row>
    <row r="150" spans="1:17" ht="228" x14ac:dyDescent="0.3">
      <c r="A150" s="311"/>
      <c r="B150" s="301"/>
      <c r="C150" s="44" t="s">
        <v>667</v>
      </c>
      <c r="D150" s="44" t="s">
        <v>668</v>
      </c>
      <c r="E150" s="20" t="s">
        <v>669</v>
      </c>
      <c r="F150" s="80" t="s">
        <v>27</v>
      </c>
      <c r="G150" s="44" t="s">
        <v>29</v>
      </c>
      <c r="H150" s="44" t="s">
        <v>29</v>
      </c>
      <c r="I150" s="265" t="s">
        <v>1442</v>
      </c>
      <c r="J150" s="265" t="s">
        <v>1455</v>
      </c>
      <c r="K150" s="71" t="s">
        <v>1592</v>
      </c>
      <c r="L150" s="135" t="s">
        <v>670</v>
      </c>
      <c r="M150" s="96"/>
      <c r="N150" s="19" t="s">
        <v>198</v>
      </c>
      <c r="O150" s="69"/>
      <c r="P150" s="117" t="s">
        <v>34</v>
      </c>
      <c r="Q150" s="261" t="s">
        <v>28</v>
      </c>
    </row>
    <row r="151" spans="1:17" ht="91.2" x14ac:dyDescent="0.3">
      <c r="A151" s="311"/>
      <c r="B151" s="301"/>
      <c r="C151" s="51" t="s">
        <v>671</v>
      </c>
      <c r="D151" s="51" t="s">
        <v>672</v>
      </c>
      <c r="E151" s="82" t="s">
        <v>673</v>
      </c>
      <c r="F151" s="51" t="s">
        <v>83</v>
      </c>
      <c r="G151" s="44" t="s">
        <v>29</v>
      </c>
      <c r="H151" s="44" t="s">
        <v>29</v>
      </c>
      <c r="I151" s="265" t="s">
        <v>1440</v>
      </c>
      <c r="J151" s="265" t="s">
        <v>1455</v>
      </c>
      <c r="K151" s="71" t="s">
        <v>1475</v>
      </c>
      <c r="L151" s="36" t="s">
        <v>674</v>
      </c>
      <c r="M151" s="96"/>
      <c r="N151" s="18" t="s">
        <v>675</v>
      </c>
      <c r="O151" s="76"/>
      <c r="P151" s="117" t="s">
        <v>34</v>
      </c>
      <c r="Q151" s="261" t="s">
        <v>28</v>
      </c>
    </row>
    <row r="152" spans="1:17" ht="125.4" x14ac:dyDescent="0.3">
      <c r="A152" s="311"/>
      <c r="B152" s="301"/>
      <c r="C152" s="44" t="s">
        <v>676</v>
      </c>
      <c r="D152" s="44" t="s">
        <v>677</v>
      </c>
      <c r="E152" s="20" t="s">
        <v>678</v>
      </c>
      <c r="F152" s="70" t="s">
        <v>164</v>
      </c>
      <c r="G152" s="44" t="s">
        <v>28</v>
      </c>
      <c r="H152" s="44" t="s">
        <v>28</v>
      </c>
      <c r="I152" s="265" t="s">
        <v>1442</v>
      </c>
      <c r="J152" s="265" t="s">
        <v>1455</v>
      </c>
      <c r="K152" s="71" t="s">
        <v>1593</v>
      </c>
      <c r="L152" s="36" t="s">
        <v>679</v>
      </c>
      <c r="M152" s="96"/>
      <c r="N152" s="90" t="s">
        <v>103</v>
      </c>
      <c r="O152" s="77"/>
      <c r="P152" s="28"/>
      <c r="Q152" s="261" t="s">
        <v>28</v>
      </c>
    </row>
    <row r="153" spans="1:17" ht="193.8" x14ac:dyDescent="0.3">
      <c r="A153" s="311"/>
      <c r="B153" s="301"/>
      <c r="C153" s="44" t="s">
        <v>680</v>
      </c>
      <c r="D153" s="44" t="s">
        <v>681</v>
      </c>
      <c r="E153" s="20" t="s">
        <v>682</v>
      </c>
      <c r="F153" s="70" t="s">
        <v>164</v>
      </c>
      <c r="G153" s="44" t="s">
        <v>28</v>
      </c>
      <c r="H153" s="44" t="s">
        <v>28</v>
      </c>
      <c r="I153" s="265" t="s">
        <v>1440</v>
      </c>
      <c r="J153" s="265" t="s">
        <v>1455</v>
      </c>
      <c r="K153" s="71" t="s">
        <v>1594</v>
      </c>
      <c r="L153" s="36" t="s">
        <v>683</v>
      </c>
      <c r="M153" s="96"/>
      <c r="N153" s="19" t="s">
        <v>507</v>
      </c>
      <c r="O153" s="69"/>
      <c r="P153" s="28"/>
      <c r="Q153" s="261" t="s">
        <v>28</v>
      </c>
    </row>
    <row r="154" spans="1:17" ht="184.8" x14ac:dyDescent="0.3">
      <c r="A154" s="311"/>
      <c r="B154" s="301"/>
      <c r="C154" s="44" t="s">
        <v>684</v>
      </c>
      <c r="D154" s="44" t="s">
        <v>685</v>
      </c>
      <c r="E154" s="20" t="s">
        <v>686</v>
      </c>
      <c r="F154" s="70" t="s">
        <v>164</v>
      </c>
      <c r="G154" s="44" t="s">
        <v>28</v>
      </c>
      <c r="H154" s="44" t="s">
        <v>28</v>
      </c>
      <c r="I154" s="265" t="s">
        <v>1441</v>
      </c>
      <c r="J154" s="265" t="s">
        <v>1455</v>
      </c>
      <c r="K154" s="71" t="s">
        <v>1595</v>
      </c>
      <c r="L154" s="36" t="s">
        <v>687</v>
      </c>
      <c r="M154" s="96" t="s">
        <v>688</v>
      </c>
      <c r="N154" s="19" t="s">
        <v>109</v>
      </c>
      <c r="O154" s="69"/>
      <c r="P154" s="28"/>
      <c r="Q154" s="261" t="s">
        <v>29</v>
      </c>
    </row>
    <row r="155" spans="1:17" ht="145.19999999999999" x14ac:dyDescent="0.3">
      <c r="A155" s="311"/>
      <c r="B155" s="301"/>
      <c r="C155" s="44" t="s">
        <v>689</v>
      </c>
      <c r="D155" s="44" t="s">
        <v>690</v>
      </c>
      <c r="E155" s="20" t="s">
        <v>691</v>
      </c>
      <c r="F155" s="70" t="s">
        <v>164</v>
      </c>
      <c r="G155" s="44" t="s">
        <v>28</v>
      </c>
      <c r="H155" s="44" t="s">
        <v>28</v>
      </c>
      <c r="I155" s="265" t="s">
        <v>1438</v>
      </c>
      <c r="J155" s="265" t="s">
        <v>1455</v>
      </c>
      <c r="K155" s="71" t="s">
        <v>1596</v>
      </c>
      <c r="L155" s="36" t="s">
        <v>692</v>
      </c>
      <c r="M155" s="96" t="s">
        <v>693</v>
      </c>
      <c r="N155" s="19" t="s">
        <v>109</v>
      </c>
      <c r="O155" s="69"/>
      <c r="P155" s="28"/>
      <c r="Q155" s="261" t="s">
        <v>29</v>
      </c>
    </row>
    <row r="156" spans="1:17" ht="171" x14ac:dyDescent="0.3">
      <c r="A156" s="311"/>
      <c r="B156" s="301"/>
      <c r="C156" s="44" t="s">
        <v>694</v>
      </c>
      <c r="D156" s="44" t="s">
        <v>695</v>
      </c>
      <c r="E156" s="20" t="s">
        <v>696</v>
      </c>
      <c r="F156" s="80" t="s">
        <v>27</v>
      </c>
      <c r="G156" s="44" t="s">
        <v>28</v>
      </c>
      <c r="H156" s="44" t="s">
        <v>28</v>
      </c>
      <c r="I156" s="265" t="s">
        <v>1027</v>
      </c>
      <c r="J156" s="265" t="s">
        <v>1455</v>
      </c>
      <c r="K156" s="71" t="s">
        <v>1597</v>
      </c>
      <c r="L156" s="36" t="s">
        <v>697</v>
      </c>
      <c r="M156" s="96" t="s">
        <v>698</v>
      </c>
      <c r="N156" s="163" t="s">
        <v>103</v>
      </c>
      <c r="O156" s="69"/>
      <c r="P156" s="28"/>
      <c r="Q156" s="261" t="s">
        <v>28</v>
      </c>
    </row>
    <row r="157" spans="1:17" ht="34.200000000000003" x14ac:dyDescent="0.3">
      <c r="A157" s="311"/>
      <c r="B157" s="301"/>
      <c r="C157" s="49" t="s">
        <v>699</v>
      </c>
      <c r="D157" s="49" t="s">
        <v>700</v>
      </c>
      <c r="E157" s="72" t="s">
        <v>701</v>
      </c>
      <c r="F157" s="51" t="s">
        <v>83</v>
      </c>
      <c r="G157" s="44" t="s">
        <v>28</v>
      </c>
      <c r="H157" s="44" t="s">
        <v>28</v>
      </c>
      <c r="I157" s="265" t="s">
        <v>1436</v>
      </c>
      <c r="J157" s="265" t="s">
        <v>1455</v>
      </c>
      <c r="K157" s="71" t="s">
        <v>1598</v>
      </c>
      <c r="L157" s="302" t="s">
        <v>114</v>
      </c>
      <c r="M157" s="302"/>
      <c r="N157" s="18" t="s">
        <v>115</v>
      </c>
      <c r="O157" s="69"/>
      <c r="P157" s="19"/>
      <c r="Q157" s="261" t="s">
        <v>28</v>
      </c>
    </row>
    <row r="158" spans="1:17" ht="296.39999999999998" x14ac:dyDescent="0.3">
      <c r="A158" s="311"/>
      <c r="B158" s="301" t="s">
        <v>702</v>
      </c>
      <c r="C158" s="44" t="s">
        <v>703</v>
      </c>
      <c r="D158" s="44" t="s">
        <v>704</v>
      </c>
      <c r="E158" s="20" t="s">
        <v>705</v>
      </c>
      <c r="F158" s="84" t="s">
        <v>272</v>
      </c>
      <c r="G158" s="44" t="s">
        <v>28</v>
      </c>
      <c r="H158" s="44" t="s">
        <v>28</v>
      </c>
      <c r="I158" s="265" t="s">
        <v>1438</v>
      </c>
      <c r="J158" s="265" t="s">
        <v>1455</v>
      </c>
      <c r="K158" s="71" t="s">
        <v>1599</v>
      </c>
      <c r="L158" s="36" t="s">
        <v>706</v>
      </c>
      <c r="M158" s="96" t="s">
        <v>707</v>
      </c>
      <c r="N158" s="163" t="s">
        <v>103</v>
      </c>
      <c r="O158" s="69"/>
      <c r="P158" s="28"/>
      <c r="Q158" s="261" t="s">
        <v>28</v>
      </c>
    </row>
    <row r="159" spans="1:17" ht="184.8" x14ac:dyDescent="0.3">
      <c r="A159" s="311"/>
      <c r="B159" s="301"/>
      <c r="C159" s="44" t="s">
        <v>708</v>
      </c>
      <c r="D159" s="44" t="s">
        <v>709</v>
      </c>
      <c r="E159" s="20" t="s">
        <v>710</v>
      </c>
      <c r="F159" s="80" t="s">
        <v>27</v>
      </c>
      <c r="G159" s="44" t="s">
        <v>28</v>
      </c>
      <c r="H159" s="44" t="s">
        <v>29</v>
      </c>
      <c r="I159" s="265" t="s">
        <v>1438</v>
      </c>
      <c r="J159" s="265" t="s">
        <v>1455</v>
      </c>
      <c r="K159" s="71" t="s">
        <v>1600</v>
      </c>
      <c r="L159" s="36" t="s">
        <v>711</v>
      </c>
      <c r="M159" s="96" t="s">
        <v>712</v>
      </c>
      <c r="N159" s="163" t="s">
        <v>103</v>
      </c>
      <c r="O159" s="69"/>
      <c r="P159" s="117" t="s">
        <v>34</v>
      </c>
      <c r="Q159" s="261" t="s">
        <v>28</v>
      </c>
    </row>
    <row r="160" spans="1:17" ht="136.80000000000001" x14ac:dyDescent="0.3">
      <c r="A160" s="311"/>
      <c r="B160" s="301"/>
      <c r="C160" s="44" t="s">
        <v>713</v>
      </c>
      <c r="D160" s="44" t="s">
        <v>714</v>
      </c>
      <c r="E160" s="20" t="s">
        <v>715</v>
      </c>
      <c r="F160" s="84" t="s">
        <v>272</v>
      </c>
      <c r="G160" s="44" t="s">
        <v>29</v>
      </c>
      <c r="H160" s="44" t="s">
        <v>28</v>
      </c>
      <c r="I160" s="265" t="s">
        <v>1442</v>
      </c>
      <c r="J160" s="265" t="s">
        <v>1455</v>
      </c>
      <c r="K160" s="71" t="s">
        <v>1601</v>
      </c>
      <c r="L160" s="226" t="s">
        <v>716</v>
      </c>
      <c r="M160" s="96" t="s">
        <v>717</v>
      </c>
      <c r="N160" s="19" t="s">
        <v>109</v>
      </c>
      <c r="O160" s="69"/>
      <c r="P160" s="28"/>
      <c r="Q160" s="261" t="s">
        <v>28</v>
      </c>
    </row>
    <row r="161" spans="1:17" ht="26.4" x14ac:dyDescent="0.3">
      <c r="A161" s="311"/>
      <c r="B161" s="301"/>
      <c r="C161" s="49" t="s">
        <v>718</v>
      </c>
      <c r="D161" s="49" t="s">
        <v>719</v>
      </c>
      <c r="E161" s="72" t="s">
        <v>720</v>
      </c>
      <c r="F161" s="51" t="s">
        <v>83</v>
      </c>
      <c r="G161" s="44" t="s">
        <v>28</v>
      </c>
      <c r="H161" s="44" t="s">
        <v>28</v>
      </c>
      <c r="I161" s="265" t="s">
        <v>1436</v>
      </c>
      <c r="J161" s="265" t="s">
        <v>1455</v>
      </c>
      <c r="K161" s="71" t="s">
        <v>1475</v>
      </c>
      <c r="L161" s="302" t="s">
        <v>114</v>
      </c>
      <c r="M161" s="302"/>
      <c r="N161" s="18" t="s">
        <v>115</v>
      </c>
      <c r="O161" s="69"/>
      <c r="P161" s="19"/>
      <c r="Q161" s="261" t="s">
        <v>28</v>
      </c>
    </row>
    <row r="162" spans="1:17" ht="387.6" x14ac:dyDescent="0.3">
      <c r="A162" s="311" t="s">
        <v>721</v>
      </c>
      <c r="B162" s="301" t="s">
        <v>77</v>
      </c>
      <c r="C162" s="44" t="s">
        <v>722</v>
      </c>
      <c r="D162" s="44" t="s">
        <v>723</v>
      </c>
      <c r="E162" s="20" t="s">
        <v>724</v>
      </c>
      <c r="F162" s="80" t="s">
        <v>27</v>
      </c>
      <c r="G162" s="44" t="s">
        <v>28</v>
      </c>
      <c r="H162" s="44" t="s">
        <v>29</v>
      </c>
      <c r="I162" s="265" t="s">
        <v>1440</v>
      </c>
      <c r="J162" s="265" t="s">
        <v>1456</v>
      </c>
      <c r="K162" s="71" t="s">
        <v>1602</v>
      </c>
      <c r="L162" s="36" t="s">
        <v>147</v>
      </c>
      <c r="M162" s="98"/>
      <c r="N162" s="19" t="s">
        <v>148</v>
      </c>
      <c r="O162" s="69"/>
      <c r="P162" s="117" t="s">
        <v>34</v>
      </c>
      <c r="Q162" s="261" t="s">
        <v>28</v>
      </c>
    </row>
    <row r="163" spans="1:17" ht="342" x14ac:dyDescent="0.3">
      <c r="A163" s="311"/>
      <c r="B163" s="301"/>
      <c r="C163" s="44" t="s">
        <v>725</v>
      </c>
      <c r="D163" s="44" t="s">
        <v>723</v>
      </c>
      <c r="E163" s="20" t="s">
        <v>726</v>
      </c>
      <c r="F163" s="84" t="s">
        <v>272</v>
      </c>
      <c r="G163" s="44" t="s">
        <v>28</v>
      </c>
      <c r="H163" s="44" t="s">
        <v>28</v>
      </c>
      <c r="I163" s="265" t="s">
        <v>1027</v>
      </c>
      <c r="J163" s="265" t="s">
        <v>1456</v>
      </c>
      <c r="K163" s="73" t="s">
        <v>1603</v>
      </c>
      <c r="L163" s="36" t="s">
        <v>727</v>
      </c>
      <c r="M163" s="98"/>
      <c r="N163" s="163" t="s">
        <v>103</v>
      </c>
      <c r="O163" s="69"/>
      <c r="P163" s="117"/>
      <c r="Q163" s="261" t="s">
        <v>29</v>
      </c>
    </row>
    <row r="164" spans="1:17" ht="273.60000000000002" x14ac:dyDescent="0.3">
      <c r="A164" s="311"/>
      <c r="B164" s="301"/>
      <c r="C164" s="44" t="s">
        <v>728</v>
      </c>
      <c r="D164" s="44" t="s">
        <v>723</v>
      </c>
      <c r="E164" s="20" t="s">
        <v>729</v>
      </c>
      <c r="F164" s="70" t="s">
        <v>164</v>
      </c>
      <c r="G164" s="44" t="s">
        <v>28</v>
      </c>
      <c r="H164" s="44" t="s">
        <v>28</v>
      </c>
      <c r="I164" s="265" t="s">
        <v>1437</v>
      </c>
      <c r="J164" s="265" t="s">
        <v>1456</v>
      </c>
      <c r="K164" s="73" t="s">
        <v>1604</v>
      </c>
      <c r="L164" s="36" t="s">
        <v>730</v>
      </c>
      <c r="M164" s="98"/>
      <c r="N164" s="18" t="s">
        <v>115</v>
      </c>
      <c r="O164" s="69"/>
      <c r="P164" s="117"/>
      <c r="Q164" s="261" t="s">
        <v>29</v>
      </c>
    </row>
    <row r="165" spans="1:17" ht="228" x14ac:dyDescent="0.3">
      <c r="A165" s="311"/>
      <c r="B165" s="301"/>
      <c r="C165" s="44" t="s">
        <v>731</v>
      </c>
      <c r="D165" s="44" t="s">
        <v>732</v>
      </c>
      <c r="E165" s="20" t="s">
        <v>733</v>
      </c>
      <c r="F165" s="70" t="s">
        <v>164</v>
      </c>
      <c r="G165" s="44" t="s">
        <v>28</v>
      </c>
      <c r="H165" s="44" t="s">
        <v>28</v>
      </c>
      <c r="I165" s="265" t="s">
        <v>1027</v>
      </c>
      <c r="J165" s="265" t="s">
        <v>1456</v>
      </c>
      <c r="K165" s="71" t="s">
        <v>1605</v>
      </c>
      <c r="L165" s="36" t="s">
        <v>734</v>
      </c>
      <c r="M165" s="96"/>
      <c r="N165" s="19" t="s">
        <v>735</v>
      </c>
      <c r="O165" s="79"/>
      <c r="P165" s="42"/>
      <c r="Q165" s="261" t="s">
        <v>28</v>
      </c>
    </row>
    <row r="166" spans="1:17" ht="228" x14ac:dyDescent="0.3">
      <c r="A166" s="311"/>
      <c r="B166" s="301"/>
      <c r="C166" s="44" t="s">
        <v>736</v>
      </c>
      <c r="D166" s="44" t="s">
        <v>737</v>
      </c>
      <c r="E166" s="20" t="s">
        <v>738</v>
      </c>
      <c r="F166" s="70" t="s">
        <v>164</v>
      </c>
      <c r="G166" s="44" t="s">
        <v>28</v>
      </c>
      <c r="H166" s="44" t="s">
        <v>28</v>
      </c>
      <c r="I166" s="265" t="s">
        <v>1027</v>
      </c>
      <c r="J166" s="265" t="s">
        <v>1456</v>
      </c>
      <c r="K166" s="71" t="s">
        <v>1606</v>
      </c>
      <c r="L166" s="36" t="s">
        <v>739</v>
      </c>
      <c r="M166" s="96" t="s">
        <v>740</v>
      </c>
      <c r="N166" s="19" t="s">
        <v>109</v>
      </c>
      <c r="O166" s="69"/>
      <c r="P166" s="28"/>
      <c r="Q166" s="261" t="s">
        <v>28</v>
      </c>
    </row>
    <row r="167" spans="1:17" ht="216.6" x14ac:dyDescent="0.3">
      <c r="A167" s="311"/>
      <c r="B167" s="301"/>
      <c r="C167" s="44" t="s">
        <v>741</v>
      </c>
      <c r="D167" s="44" t="s">
        <v>742</v>
      </c>
      <c r="E167" s="20" t="s">
        <v>743</v>
      </c>
      <c r="F167" s="70" t="s">
        <v>164</v>
      </c>
      <c r="G167" s="44" t="s">
        <v>28</v>
      </c>
      <c r="H167" s="44" t="s">
        <v>28</v>
      </c>
      <c r="I167" s="265" t="s">
        <v>1437</v>
      </c>
      <c r="J167" s="265" t="s">
        <v>1456</v>
      </c>
      <c r="K167" s="71" t="s">
        <v>1607</v>
      </c>
      <c r="L167" s="36" t="s">
        <v>744</v>
      </c>
      <c r="M167" s="96" t="s">
        <v>745</v>
      </c>
      <c r="N167" s="19" t="s">
        <v>109</v>
      </c>
      <c r="O167" s="20"/>
      <c r="P167" s="36"/>
      <c r="Q167" s="261" t="s">
        <v>28</v>
      </c>
    </row>
    <row r="168" spans="1:17" ht="239.4" x14ac:dyDescent="0.3">
      <c r="A168" s="311"/>
      <c r="B168" s="301"/>
      <c r="C168" s="44" t="s">
        <v>746</v>
      </c>
      <c r="D168" s="44" t="s">
        <v>747</v>
      </c>
      <c r="E168" s="20" t="s">
        <v>748</v>
      </c>
      <c r="F168" s="80" t="s">
        <v>27</v>
      </c>
      <c r="G168" s="44" t="s">
        <v>28</v>
      </c>
      <c r="H168" s="44" t="s">
        <v>28</v>
      </c>
      <c r="I168" s="265" t="s">
        <v>1440</v>
      </c>
      <c r="J168" s="265" t="s">
        <v>1456</v>
      </c>
      <c r="K168" s="71" t="s">
        <v>1608</v>
      </c>
      <c r="L168" s="36" t="s">
        <v>642</v>
      </c>
      <c r="M168" s="96"/>
      <c r="N168" s="19" t="s">
        <v>148</v>
      </c>
      <c r="O168" s="69"/>
      <c r="P168" s="28"/>
      <c r="Q168" s="261" t="s">
        <v>28</v>
      </c>
    </row>
    <row r="169" spans="1:17" ht="237.6" x14ac:dyDescent="0.3">
      <c r="A169" s="311"/>
      <c r="B169" s="301"/>
      <c r="C169" s="44" t="s">
        <v>749</v>
      </c>
      <c r="D169" s="44" t="s">
        <v>750</v>
      </c>
      <c r="E169" s="20" t="s">
        <v>552</v>
      </c>
      <c r="F169" s="80" t="s">
        <v>27</v>
      </c>
      <c r="G169" s="44" t="s">
        <v>28</v>
      </c>
      <c r="H169" s="44" t="s">
        <v>28</v>
      </c>
      <c r="I169" s="265" t="s">
        <v>1438</v>
      </c>
      <c r="J169" s="265" t="s">
        <v>1456</v>
      </c>
      <c r="K169" s="71" t="s">
        <v>1609</v>
      </c>
      <c r="L169" s="135" t="s">
        <v>751</v>
      </c>
      <c r="M169" s="96" t="s">
        <v>752</v>
      </c>
      <c r="N169" s="19" t="s">
        <v>109</v>
      </c>
      <c r="O169" s="69"/>
      <c r="P169" s="28"/>
      <c r="Q169" s="261" t="s">
        <v>28</v>
      </c>
    </row>
    <row r="170" spans="1:17" ht="216.6" x14ac:dyDescent="0.3">
      <c r="A170" s="311"/>
      <c r="B170" s="301"/>
      <c r="C170" s="44" t="s">
        <v>753</v>
      </c>
      <c r="D170" s="44" t="s">
        <v>754</v>
      </c>
      <c r="E170" s="20" t="s">
        <v>755</v>
      </c>
      <c r="F170" s="80" t="s">
        <v>27</v>
      </c>
      <c r="G170" s="44" t="s">
        <v>28</v>
      </c>
      <c r="H170" s="44" t="s">
        <v>28</v>
      </c>
      <c r="I170" s="265" t="s">
        <v>1437</v>
      </c>
      <c r="J170" s="265" t="s">
        <v>1456</v>
      </c>
      <c r="K170" s="71" t="s">
        <v>1610</v>
      </c>
      <c r="L170" s="36" t="s">
        <v>756</v>
      </c>
      <c r="M170" s="96" t="s">
        <v>757</v>
      </c>
      <c r="N170" s="19" t="s">
        <v>115</v>
      </c>
      <c r="O170" s="69"/>
      <c r="P170" s="28"/>
      <c r="Q170" s="261" t="s">
        <v>28</v>
      </c>
    </row>
    <row r="171" spans="1:17" ht="290.39999999999998" x14ac:dyDescent="0.3">
      <c r="A171" s="311"/>
      <c r="B171" s="301"/>
      <c r="C171" s="44" t="s">
        <v>758</v>
      </c>
      <c r="D171" s="44" t="s">
        <v>759</v>
      </c>
      <c r="E171" s="20" t="s">
        <v>760</v>
      </c>
      <c r="F171" s="70" t="s">
        <v>164</v>
      </c>
      <c r="G171" s="44" t="s">
        <v>29</v>
      </c>
      <c r="H171" s="44" t="s">
        <v>28</v>
      </c>
      <c r="I171" s="265" t="s">
        <v>1442</v>
      </c>
      <c r="J171" s="265" t="s">
        <v>1457</v>
      </c>
      <c r="K171" s="71" t="s">
        <v>1611</v>
      </c>
      <c r="L171" s="36" t="s">
        <v>761</v>
      </c>
      <c r="M171" s="96"/>
      <c r="N171" s="90" t="s">
        <v>103</v>
      </c>
      <c r="O171" s="77"/>
      <c r="P171" s="28"/>
      <c r="Q171" s="261" t="s">
        <v>28</v>
      </c>
    </row>
    <row r="172" spans="1:17" ht="376.2" x14ac:dyDescent="0.3">
      <c r="A172" s="311"/>
      <c r="B172" s="301"/>
      <c r="C172" s="44" t="s">
        <v>762</v>
      </c>
      <c r="D172" s="44" t="s">
        <v>763</v>
      </c>
      <c r="E172" s="20" t="s">
        <v>764</v>
      </c>
      <c r="F172" s="70" t="s">
        <v>164</v>
      </c>
      <c r="G172" s="44" t="s">
        <v>28</v>
      </c>
      <c r="H172" s="44" t="s">
        <v>28</v>
      </c>
      <c r="I172" s="265" t="s">
        <v>1442</v>
      </c>
      <c r="J172" s="265" t="s">
        <v>1457</v>
      </c>
      <c r="K172" s="71" t="s">
        <v>1612</v>
      </c>
      <c r="L172" s="36" t="s">
        <v>765</v>
      </c>
      <c r="M172" s="96" t="s">
        <v>766</v>
      </c>
      <c r="N172" s="19" t="s">
        <v>109</v>
      </c>
      <c r="O172" s="69"/>
      <c r="P172" s="28"/>
      <c r="Q172" s="261" t="s">
        <v>28</v>
      </c>
    </row>
    <row r="173" spans="1:17" ht="296.39999999999998" x14ac:dyDescent="0.3">
      <c r="A173" s="311"/>
      <c r="B173" s="301"/>
      <c r="C173" s="44" t="s">
        <v>767</v>
      </c>
      <c r="D173" s="44" t="s">
        <v>768</v>
      </c>
      <c r="E173" s="20" t="s">
        <v>769</v>
      </c>
      <c r="F173" s="80" t="s">
        <v>27</v>
      </c>
      <c r="G173" s="44" t="s">
        <v>28</v>
      </c>
      <c r="H173" s="44" t="s">
        <v>28</v>
      </c>
      <c r="I173" s="265" t="s">
        <v>1027</v>
      </c>
      <c r="J173" s="265" t="s">
        <v>1456</v>
      </c>
      <c r="K173" s="71" t="s">
        <v>1613</v>
      </c>
      <c r="L173" s="36" t="s">
        <v>770</v>
      </c>
      <c r="M173" s="96"/>
      <c r="N173" s="19" t="s">
        <v>109</v>
      </c>
      <c r="O173" s="69"/>
      <c r="P173" s="28"/>
      <c r="Q173" s="261" t="s">
        <v>28</v>
      </c>
    </row>
    <row r="174" spans="1:17" ht="79.2" x14ac:dyDescent="0.3">
      <c r="A174" s="311"/>
      <c r="B174" s="301"/>
      <c r="C174" s="49" t="s">
        <v>771</v>
      </c>
      <c r="D174" s="49" t="s">
        <v>772</v>
      </c>
      <c r="E174" s="72" t="s">
        <v>773</v>
      </c>
      <c r="F174" s="51" t="s">
        <v>83</v>
      </c>
      <c r="G174" s="44" t="s">
        <v>28</v>
      </c>
      <c r="H174" s="44" t="s">
        <v>28</v>
      </c>
      <c r="I174" s="265" t="s">
        <v>1436</v>
      </c>
      <c r="J174" s="265" t="s">
        <v>1456</v>
      </c>
      <c r="K174" s="71" t="s">
        <v>1475</v>
      </c>
      <c r="L174" s="302" t="s">
        <v>114</v>
      </c>
      <c r="M174" s="302"/>
      <c r="N174" s="18" t="s">
        <v>115</v>
      </c>
      <c r="O174" s="69"/>
      <c r="P174" s="19"/>
      <c r="Q174" s="261" t="s">
        <v>28</v>
      </c>
    </row>
    <row r="175" spans="1:17" ht="224.4" x14ac:dyDescent="0.3">
      <c r="A175" s="311" t="s">
        <v>774</v>
      </c>
      <c r="B175" s="301" t="s">
        <v>775</v>
      </c>
      <c r="C175" s="44" t="s">
        <v>776</v>
      </c>
      <c r="D175" s="44" t="s">
        <v>777</v>
      </c>
      <c r="E175" s="20" t="s">
        <v>778</v>
      </c>
      <c r="F175" s="80" t="s">
        <v>27</v>
      </c>
      <c r="G175" s="44" t="s">
        <v>28</v>
      </c>
      <c r="H175" s="44" t="s">
        <v>29</v>
      </c>
      <c r="I175" s="265" t="s">
        <v>1440</v>
      </c>
      <c r="J175" s="265" t="s">
        <v>1458</v>
      </c>
      <c r="K175" s="71" t="s">
        <v>1614</v>
      </c>
      <c r="L175" s="36" t="s">
        <v>779</v>
      </c>
      <c r="M175" s="96"/>
      <c r="N175" s="19" t="s">
        <v>109</v>
      </c>
      <c r="O175" s="69"/>
      <c r="P175" s="117" t="s">
        <v>34</v>
      </c>
      <c r="Q175" s="261" t="s">
        <v>28</v>
      </c>
    </row>
    <row r="176" spans="1:17" ht="303.60000000000002" x14ac:dyDescent="0.3">
      <c r="A176" s="311"/>
      <c r="B176" s="301"/>
      <c r="C176" s="44" t="s">
        <v>780</v>
      </c>
      <c r="D176" s="44" t="s">
        <v>781</v>
      </c>
      <c r="E176" s="20" t="s">
        <v>782</v>
      </c>
      <c r="F176" s="80" t="s">
        <v>27</v>
      </c>
      <c r="G176" s="44" t="s">
        <v>28</v>
      </c>
      <c r="H176" s="44" t="s">
        <v>28</v>
      </c>
      <c r="I176" s="265" t="s">
        <v>1438</v>
      </c>
      <c r="J176" s="265" t="s">
        <v>1458</v>
      </c>
      <c r="K176" s="71" t="s">
        <v>1615</v>
      </c>
      <c r="L176" s="36" t="s">
        <v>783</v>
      </c>
      <c r="M176" s="96"/>
      <c r="N176" s="253" t="s">
        <v>103</v>
      </c>
      <c r="O176" s="69"/>
      <c r="P176" s="28"/>
      <c r="Q176" s="261" t="s">
        <v>28</v>
      </c>
    </row>
    <row r="177" spans="1:17" ht="68.400000000000006" x14ac:dyDescent="0.3">
      <c r="A177" s="311"/>
      <c r="B177" s="301"/>
      <c r="C177" s="44" t="s">
        <v>784</v>
      </c>
      <c r="D177" s="44" t="s">
        <v>785</v>
      </c>
      <c r="E177" s="20" t="s">
        <v>786</v>
      </c>
      <c r="F177" s="70" t="s">
        <v>164</v>
      </c>
      <c r="G177" s="44" t="s">
        <v>28</v>
      </c>
      <c r="H177" s="44" t="s">
        <v>29</v>
      </c>
      <c r="I177" s="265" t="s">
        <v>1440</v>
      </c>
      <c r="J177" s="265" t="s">
        <v>1458</v>
      </c>
      <c r="K177" s="71" t="s">
        <v>1616</v>
      </c>
      <c r="L177" s="36" t="s">
        <v>642</v>
      </c>
      <c r="M177" s="96"/>
      <c r="N177" s="19" t="s">
        <v>148</v>
      </c>
      <c r="O177" s="69"/>
      <c r="P177" s="117" t="s">
        <v>34</v>
      </c>
      <c r="Q177" s="261" t="s">
        <v>28</v>
      </c>
    </row>
    <row r="178" spans="1:17" ht="118.8" x14ac:dyDescent="0.3">
      <c r="A178" s="311"/>
      <c r="B178" s="301"/>
      <c r="C178" s="44" t="s">
        <v>787</v>
      </c>
      <c r="D178" s="44" t="s">
        <v>788</v>
      </c>
      <c r="E178" s="20" t="s">
        <v>789</v>
      </c>
      <c r="F178" s="70" t="s">
        <v>164</v>
      </c>
      <c r="G178" s="44" t="s">
        <v>28</v>
      </c>
      <c r="H178" s="44" t="s">
        <v>29</v>
      </c>
      <c r="I178" s="265" t="s">
        <v>1442</v>
      </c>
      <c r="J178" s="265" t="s">
        <v>1458</v>
      </c>
      <c r="K178" s="71" t="s">
        <v>1617</v>
      </c>
      <c r="L178" s="36" t="s">
        <v>790</v>
      </c>
      <c r="M178" s="96"/>
      <c r="N178" s="253" t="s">
        <v>791</v>
      </c>
      <c r="O178" s="69"/>
      <c r="P178" s="117" t="s">
        <v>34</v>
      </c>
      <c r="Q178" s="261" t="s">
        <v>28</v>
      </c>
    </row>
    <row r="179" spans="1:17" ht="79.2" x14ac:dyDescent="0.3">
      <c r="A179" s="311"/>
      <c r="B179" s="301"/>
      <c r="C179" s="44" t="s">
        <v>792</v>
      </c>
      <c r="D179" s="44" t="s">
        <v>793</v>
      </c>
      <c r="E179" s="20" t="s">
        <v>794</v>
      </c>
      <c r="F179" s="70" t="s">
        <v>164</v>
      </c>
      <c r="G179" s="44" t="s">
        <v>28</v>
      </c>
      <c r="H179" s="44" t="s">
        <v>28</v>
      </c>
      <c r="I179" s="265" t="s">
        <v>1437</v>
      </c>
      <c r="J179" s="265" t="s">
        <v>1458</v>
      </c>
      <c r="K179" s="71" t="s">
        <v>1618</v>
      </c>
      <c r="L179" s="36" t="s">
        <v>795</v>
      </c>
      <c r="M179" s="96"/>
      <c r="N179" s="19" t="s">
        <v>115</v>
      </c>
      <c r="O179" s="69"/>
      <c r="P179" s="28"/>
      <c r="Q179" s="261" t="s">
        <v>28</v>
      </c>
    </row>
    <row r="180" spans="1:17" ht="52.8" x14ac:dyDescent="0.3">
      <c r="A180" s="311"/>
      <c r="B180" s="301"/>
      <c r="C180" s="49" t="s">
        <v>796</v>
      </c>
      <c r="D180" s="49" t="s">
        <v>797</v>
      </c>
      <c r="E180" s="72" t="s">
        <v>798</v>
      </c>
      <c r="F180" s="51" t="s">
        <v>83</v>
      </c>
      <c r="G180" s="44" t="s">
        <v>28</v>
      </c>
      <c r="H180" s="44" t="s">
        <v>28</v>
      </c>
      <c r="I180" s="265" t="s">
        <v>1436</v>
      </c>
      <c r="J180" s="265" t="s">
        <v>1458</v>
      </c>
      <c r="K180" s="71" t="s">
        <v>1475</v>
      </c>
      <c r="L180" s="248" t="s">
        <v>114</v>
      </c>
      <c r="M180" s="39"/>
      <c r="N180" s="18" t="s">
        <v>115</v>
      </c>
      <c r="O180" s="69"/>
      <c r="P180" s="19"/>
      <c r="Q180" s="261" t="s">
        <v>28</v>
      </c>
    </row>
    <row r="181" spans="1:17" ht="79.8" x14ac:dyDescent="0.3">
      <c r="A181" s="311"/>
      <c r="B181" s="301" t="s">
        <v>799</v>
      </c>
      <c r="C181" s="44" t="s">
        <v>800</v>
      </c>
      <c r="D181" s="44" t="s">
        <v>801</v>
      </c>
      <c r="E181" s="20" t="s">
        <v>802</v>
      </c>
      <c r="F181" s="70" t="s">
        <v>164</v>
      </c>
      <c r="G181" s="44" t="s">
        <v>29</v>
      </c>
      <c r="H181" s="44" t="s">
        <v>28</v>
      </c>
      <c r="I181" s="265" t="s">
        <v>1442</v>
      </c>
      <c r="J181" s="265" t="s">
        <v>1458</v>
      </c>
      <c r="K181" s="71" t="s">
        <v>1619</v>
      </c>
      <c r="L181" s="36" t="s">
        <v>803</v>
      </c>
      <c r="M181" s="96"/>
      <c r="N181" s="163" t="s">
        <v>103</v>
      </c>
      <c r="O181" s="77"/>
      <c r="P181" s="28"/>
      <c r="Q181" s="261" t="s">
        <v>28</v>
      </c>
    </row>
    <row r="182" spans="1:17" ht="105.6" x14ac:dyDescent="0.3">
      <c r="A182" s="311"/>
      <c r="B182" s="301"/>
      <c r="C182" s="44" t="s">
        <v>804</v>
      </c>
      <c r="D182" s="44" t="s">
        <v>805</v>
      </c>
      <c r="E182" s="20" t="s">
        <v>806</v>
      </c>
      <c r="F182" s="84" t="s">
        <v>272</v>
      </c>
      <c r="G182" s="44" t="s">
        <v>28</v>
      </c>
      <c r="H182" s="44" t="s">
        <v>28</v>
      </c>
      <c r="I182" s="265" t="s">
        <v>1440</v>
      </c>
      <c r="J182" s="265" t="s">
        <v>1458</v>
      </c>
      <c r="K182" s="71" t="s">
        <v>1620</v>
      </c>
      <c r="L182" s="135" t="s">
        <v>807</v>
      </c>
      <c r="M182" s="96"/>
      <c r="N182" s="19" t="s">
        <v>198</v>
      </c>
      <c r="O182" s="69"/>
      <c r="P182" s="28"/>
      <c r="Q182" s="261" t="s">
        <v>28</v>
      </c>
    </row>
    <row r="183" spans="1:17" ht="57" x14ac:dyDescent="0.3">
      <c r="A183" s="311"/>
      <c r="B183" s="301"/>
      <c r="C183" s="51" t="s">
        <v>808</v>
      </c>
      <c r="D183" s="51" t="s">
        <v>809</v>
      </c>
      <c r="E183" s="82" t="s">
        <v>810</v>
      </c>
      <c r="F183" s="51" t="s">
        <v>83</v>
      </c>
      <c r="G183" s="44" t="s">
        <v>28</v>
      </c>
      <c r="H183" s="44" t="s">
        <v>28</v>
      </c>
      <c r="I183" s="265" t="s">
        <v>1440</v>
      </c>
      <c r="J183" s="265" t="s">
        <v>1458</v>
      </c>
      <c r="K183" s="71" t="s">
        <v>1475</v>
      </c>
      <c r="L183" s="36" t="s">
        <v>811</v>
      </c>
      <c r="M183" s="96"/>
      <c r="N183" s="18" t="s">
        <v>812</v>
      </c>
      <c r="O183" s="76"/>
      <c r="P183" s="28"/>
      <c r="Q183" s="261" t="s">
        <v>28</v>
      </c>
    </row>
    <row r="184" spans="1:17" ht="52.8" x14ac:dyDescent="0.3">
      <c r="A184" s="311"/>
      <c r="B184" s="301"/>
      <c r="C184" s="44" t="s">
        <v>813</v>
      </c>
      <c r="D184" s="44" t="s">
        <v>814</v>
      </c>
      <c r="E184" s="20" t="s">
        <v>815</v>
      </c>
      <c r="F184" s="70" t="s">
        <v>164</v>
      </c>
      <c r="G184" s="44" t="s">
        <v>28</v>
      </c>
      <c r="H184" s="44" t="s">
        <v>28</v>
      </c>
      <c r="I184" s="265" t="s">
        <v>1440</v>
      </c>
      <c r="J184" s="265" t="s">
        <v>1458</v>
      </c>
      <c r="K184" s="93" t="s">
        <v>1620</v>
      </c>
      <c r="L184" s="36" t="s">
        <v>816</v>
      </c>
      <c r="M184" s="96"/>
      <c r="N184" s="19" t="s">
        <v>211</v>
      </c>
      <c r="O184" s="76"/>
      <c r="P184" s="28"/>
      <c r="Q184" s="261" t="s">
        <v>28</v>
      </c>
    </row>
    <row r="185" spans="1:17" ht="114" x14ac:dyDescent="0.3">
      <c r="A185" s="311"/>
      <c r="B185" s="301"/>
      <c r="C185" s="44" t="s">
        <v>817</v>
      </c>
      <c r="D185" s="44" t="s">
        <v>818</v>
      </c>
      <c r="E185" s="20" t="s">
        <v>819</v>
      </c>
      <c r="F185" s="84" t="s">
        <v>272</v>
      </c>
      <c r="G185" s="44" t="s">
        <v>28</v>
      </c>
      <c r="H185" s="44" t="s">
        <v>28</v>
      </c>
      <c r="I185" s="265" t="s">
        <v>1027</v>
      </c>
      <c r="J185" s="265" t="s">
        <v>1458</v>
      </c>
      <c r="K185" s="71" t="s">
        <v>1621</v>
      </c>
      <c r="L185" s="36" t="s">
        <v>820</v>
      </c>
      <c r="M185" s="96"/>
      <c r="N185" s="19" t="s">
        <v>821</v>
      </c>
      <c r="O185" s="69"/>
      <c r="P185" s="28"/>
      <c r="Q185" s="261" t="s">
        <v>28</v>
      </c>
    </row>
    <row r="186" spans="1:17" ht="118.8" x14ac:dyDescent="0.3">
      <c r="A186" s="311"/>
      <c r="B186" s="301"/>
      <c r="C186" s="44" t="s">
        <v>822</v>
      </c>
      <c r="D186" s="44" t="s">
        <v>823</v>
      </c>
      <c r="E186" s="20" t="s">
        <v>824</v>
      </c>
      <c r="F186" s="84" t="s">
        <v>272</v>
      </c>
      <c r="G186" s="44" t="s">
        <v>28</v>
      </c>
      <c r="H186" s="44" t="s">
        <v>28</v>
      </c>
      <c r="I186" s="265" t="s">
        <v>1438</v>
      </c>
      <c r="J186" s="265" t="s">
        <v>1458</v>
      </c>
      <c r="K186" s="71" t="s">
        <v>1622</v>
      </c>
      <c r="L186" s="135" t="s">
        <v>825</v>
      </c>
      <c r="M186" s="96"/>
      <c r="N186" s="163" t="s">
        <v>103</v>
      </c>
      <c r="O186" s="69"/>
      <c r="P186" s="28"/>
      <c r="Q186" s="261" t="s">
        <v>28</v>
      </c>
    </row>
    <row r="187" spans="1:17" ht="68.400000000000006" x14ac:dyDescent="0.3">
      <c r="A187" s="311"/>
      <c r="B187" s="301"/>
      <c r="C187" s="44" t="s">
        <v>826</v>
      </c>
      <c r="D187" s="44" t="s">
        <v>827</v>
      </c>
      <c r="E187" s="20" t="s">
        <v>828</v>
      </c>
      <c r="F187" s="84" t="s">
        <v>272</v>
      </c>
      <c r="G187" s="44" t="s">
        <v>28</v>
      </c>
      <c r="H187" s="44" t="s">
        <v>28</v>
      </c>
      <c r="I187" s="265" t="s">
        <v>1437</v>
      </c>
      <c r="J187" s="265" t="s">
        <v>1458</v>
      </c>
      <c r="K187" s="71" t="s">
        <v>1617</v>
      </c>
      <c r="L187" s="36" t="s">
        <v>829</v>
      </c>
      <c r="M187" s="96"/>
      <c r="N187" s="19" t="s">
        <v>115</v>
      </c>
      <c r="O187" s="69"/>
      <c r="P187" s="28"/>
      <c r="Q187" s="261" t="s">
        <v>28</v>
      </c>
    </row>
    <row r="188" spans="1:17" ht="52.8" x14ac:dyDescent="0.3">
      <c r="A188" s="311"/>
      <c r="B188" s="301"/>
      <c r="C188" s="49" t="s">
        <v>830</v>
      </c>
      <c r="D188" s="49" t="s">
        <v>831</v>
      </c>
      <c r="E188" s="72" t="s">
        <v>832</v>
      </c>
      <c r="F188" s="51" t="s">
        <v>83</v>
      </c>
      <c r="G188" s="44" t="s">
        <v>28</v>
      </c>
      <c r="H188" s="44" t="s">
        <v>28</v>
      </c>
      <c r="I188" s="265" t="s">
        <v>1436</v>
      </c>
      <c r="J188" s="265" t="s">
        <v>1458</v>
      </c>
      <c r="K188" s="71" t="s">
        <v>1475</v>
      </c>
      <c r="L188" s="306" t="s">
        <v>114</v>
      </c>
      <c r="M188" s="306"/>
      <c r="N188" s="18" t="s">
        <v>115</v>
      </c>
      <c r="O188" s="69"/>
      <c r="P188" s="19"/>
      <c r="Q188" s="261" t="s">
        <v>28</v>
      </c>
    </row>
    <row r="189" spans="1:17" ht="159.6" x14ac:dyDescent="0.3">
      <c r="A189" s="311"/>
      <c r="B189" s="301" t="s">
        <v>833</v>
      </c>
      <c r="C189" s="44" t="s">
        <v>834</v>
      </c>
      <c r="D189" s="44" t="s">
        <v>835</v>
      </c>
      <c r="E189" s="20" t="s">
        <v>836</v>
      </c>
      <c r="F189" s="70" t="s">
        <v>164</v>
      </c>
      <c r="G189" s="44" t="s">
        <v>28</v>
      </c>
      <c r="H189" s="44" t="s">
        <v>28</v>
      </c>
      <c r="I189" s="265" t="s">
        <v>1441</v>
      </c>
      <c r="J189" s="265" t="s">
        <v>1459</v>
      </c>
      <c r="K189" s="71" t="s">
        <v>1623</v>
      </c>
      <c r="L189" s="36" t="s">
        <v>837</v>
      </c>
      <c r="M189" s="96" t="s">
        <v>838</v>
      </c>
      <c r="N189" s="163" t="s">
        <v>103</v>
      </c>
      <c r="O189" s="69"/>
      <c r="P189" s="28"/>
      <c r="Q189" s="261" t="s">
        <v>28</v>
      </c>
    </row>
    <row r="190" spans="1:17" ht="105.6" x14ac:dyDescent="0.3">
      <c r="A190" s="311"/>
      <c r="B190" s="301"/>
      <c r="C190" s="49" t="s">
        <v>839</v>
      </c>
      <c r="D190" s="49" t="s">
        <v>840</v>
      </c>
      <c r="E190" s="72" t="s">
        <v>841</v>
      </c>
      <c r="F190" s="51" t="s">
        <v>83</v>
      </c>
      <c r="G190" s="44" t="s">
        <v>28</v>
      </c>
      <c r="H190" s="44" t="s">
        <v>28</v>
      </c>
      <c r="I190" s="265" t="s">
        <v>1436</v>
      </c>
      <c r="J190" s="265" t="s">
        <v>1459</v>
      </c>
      <c r="K190" s="71" t="s">
        <v>1475</v>
      </c>
      <c r="L190" s="306" t="s">
        <v>114</v>
      </c>
      <c r="M190" s="306"/>
      <c r="N190" s="18" t="s">
        <v>115</v>
      </c>
      <c r="O190" s="69"/>
      <c r="P190" s="19"/>
      <c r="Q190" s="261" t="s">
        <v>28</v>
      </c>
    </row>
    <row r="191" spans="1:17" ht="132" x14ac:dyDescent="0.3">
      <c r="A191" s="311" t="s">
        <v>842</v>
      </c>
      <c r="B191" s="318" t="s">
        <v>843</v>
      </c>
      <c r="C191" s="44" t="s">
        <v>844</v>
      </c>
      <c r="D191" s="44" t="s">
        <v>845</v>
      </c>
      <c r="E191" s="20" t="s">
        <v>846</v>
      </c>
      <c r="F191" s="70" t="s">
        <v>164</v>
      </c>
      <c r="G191" s="44" t="s">
        <v>28</v>
      </c>
      <c r="H191" s="44" t="s">
        <v>28</v>
      </c>
      <c r="I191" s="265" t="s">
        <v>1027</v>
      </c>
      <c r="J191" s="265" t="s">
        <v>1458</v>
      </c>
      <c r="K191" s="71" t="s">
        <v>1624</v>
      </c>
      <c r="L191" s="36" t="s">
        <v>847</v>
      </c>
      <c r="M191" s="96"/>
      <c r="N191" s="19" t="s">
        <v>109</v>
      </c>
      <c r="O191" s="69"/>
      <c r="P191" s="28"/>
      <c r="Q191" s="261" t="s">
        <v>28</v>
      </c>
    </row>
    <row r="192" spans="1:17" ht="205.2" x14ac:dyDescent="0.3">
      <c r="A192" s="311"/>
      <c r="B192" s="318"/>
      <c r="C192" s="44" t="s">
        <v>848</v>
      </c>
      <c r="D192" s="44" t="s">
        <v>849</v>
      </c>
      <c r="E192" s="20" t="s">
        <v>850</v>
      </c>
      <c r="F192" s="80" t="s">
        <v>27</v>
      </c>
      <c r="G192" s="44" t="s">
        <v>28</v>
      </c>
      <c r="H192" s="44" t="s">
        <v>28</v>
      </c>
      <c r="I192" s="265" t="s">
        <v>1440</v>
      </c>
      <c r="J192" s="265" t="s">
        <v>1459</v>
      </c>
      <c r="K192" s="71" t="s">
        <v>1625</v>
      </c>
      <c r="L192" s="36" t="s">
        <v>851</v>
      </c>
      <c r="M192" s="96"/>
      <c r="N192" s="19" t="s">
        <v>148</v>
      </c>
      <c r="O192" s="69"/>
      <c r="P192" s="28"/>
      <c r="Q192" s="261" t="s">
        <v>28</v>
      </c>
    </row>
    <row r="193" spans="1:17" ht="125.4" x14ac:dyDescent="0.3">
      <c r="A193" s="311"/>
      <c r="B193" s="318"/>
      <c r="C193" s="44" t="s">
        <v>852</v>
      </c>
      <c r="D193" s="44" t="s">
        <v>853</v>
      </c>
      <c r="E193" s="20" t="s">
        <v>854</v>
      </c>
      <c r="F193" s="80" t="s">
        <v>27</v>
      </c>
      <c r="G193" s="44" t="s">
        <v>28</v>
      </c>
      <c r="H193" s="44" t="s">
        <v>28</v>
      </c>
      <c r="I193" s="265" t="s">
        <v>1438</v>
      </c>
      <c r="J193" s="265" t="s">
        <v>1459</v>
      </c>
      <c r="K193" s="71" t="s">
        <v>1626</v>
      </c>
      <c r="L193" s="36" t="s">
        <v>855</v>
      </c>
      <c r="M193" s="96" t="s">
        <v>856</v>
      </c>
      <c r="N193" s="163" t="s">
        <v>103</v>
      </c>
      <c r="O193" s="69"/>
      <c r="P193" s="28"/>
      <c r="Q193" s="261" t="s">
        <v>28</v>
      </c>
    </row>
    <row r="194" spans="1:17" ht="114" x14ac:dyDescent="0.3">
      <c r="A194" s="311"/>
      <c r="B194" s="318"/>
      <c r="C194" s="44" t="s">
        <v>857</v>
      </c>
      <c r="D194" s="44" t="s">
        <v>858</v>
      </c>
      <c r="E194" s="20" t="s">
        <v>859</v>
      </c>
      <c r="F194" s="80" t="s">
        <v>27</v>
      </c>
      <c r="G194" s="44" t="s">
        <v>28</v>
      </c>
      <c r="H194" s="44" t="s">
        <v>28</v>
      </c>
      <c r="I194" s="265" t="s">
        <v>1437</v>
      </c>
      <c r="J194" s="265" t="s">
        <v>1459</v>
      </c>
      <c r="K194" s="71" t="s">
        <v>1627</v>
      </c>
      <c r="L194" s="36" t="s">
        <v>860</v>
      </c>
      <c r="M194" s="96"/>
      <c r="N194" s="19" t="s">
        <v>115</v>
      </c>
      <c r="O194" s="69"/>
      <c r="P194" s="28"/>
      <c r="Q194" s="261" t="s">
        <v>28</v>
      </c>
    </row>
    <row r="195" spans="1:17" ht="114" x14ac:dyDescent="0.3">
      <c r="A195" s="311"/>
      <c r="B195" s="318"/>
      <c r="C195" s="44" t="s">
        <v>861</v>
      </c>
      <c r="D195" s="44" t="s">
        <v>862</v>
      </c>
      <c r="E195" s="20" t="s">
        <v>863</v>
      </c>
      <c r="F195" s="80" t="s">
        <v>27</v>
      </c>
      <c r="G195" s="44" t="s">
        <v>28</v>
      </c>
      <c r="H195" s="44" t="s">
        <v>29</v>
      </c>
      <c r="I195" s="265" t="s">
        <v>1440</v>
      </c>
      <c r="J195" s="265" t="s">
        <v>1459</v>
      </c>
      <c r="K195" s="71" t="s">
        <v>1628</v>
      </c>
      <c r="L195" s="36" t="s">
        <v>642</v>
      </c>
      <c r="M195" s="96"/>
      <c r="N195" s="19" t="s">
        <v>148</v>
      </c>
      <c r="O195" s="69"/>
      <c r="P195" s="117" t="s">
        <v>34</v>
      </c>
      <c r="Q195" s="261" t="s">
        <v>28</v>
      </c>
    </row>
    <row r="196" spans="1:17" ht="118.8" x14ac:dyDescent="0.3">
      <c r="A196" s="311"/>
      <c r="B196" s="318"/>
      <c r="C196" s="44" t="s">
        <v>864</v>
      </c>
      <c r="D196" s="44" t="s">
        <v>865</v>
      </c>
      <c r="E196" s="20" t="s">
        <v>866</v>
      </c>
      <c r="F196" s="80" t="s">
        <v>27</v>
      </c>
      <c r="G196" s="44" t="s">
        <v>28</v>
      </c>
      <c r="H196" s="44" t="s">
        <v>29</v>
      </c>
      <c r="I196" s="265" t="s">
        <v>1438</v>
      </c>
      <c r="J196" s="265" t="s">
        <v>1459</v>
      </c>
      <c r="K196" s="71" t="s">
        <v>1629</v>
      </c>
      <c r="L196" s="36" t="s">
        <v>867</v>
      </c>
      <c r="M196" s="96"/>
      <c r="N196" s="19" t="s">
        <v>868</v>
      </c>
      <c r="O196" s="69"/>
      <c r="P196" s="117" t="s">
        <v>34</v>
      </c>
      <c r="Q196" s="261" t="s">
        <v>28</v>
      </c>
    </row>
    <row r="197" spans="1:17" ht="105.6" x14ac:dyDescent="0.3">
      <c r="A197" s="311"/>
      <c r="B197" s="318"/>
      <c r="C197" s="44" t="s">
        <v>869</v>
      </c>
      <c r="D197" s="44" t="s">
        <v>870</v>
      </c>
      <c r="E197" s="20" t="s">
        <v>871</v>
      </c>
      <c r="F197" s="80" t="s">
        <v>27</v>
      </c>
      <c r="G197" s="44" t="s">
        <v>28</v>
      </c>
      <c r="H197" s="44" t="s">
        <v>28</v>
      </c>
      <c r="I197" s="265" t="s">
        <v>1437</v>
      </c>
      <c r="J197" s="265" t="s">
        <v>1459</v>
      </c>
      <c r="K197" s="71" t="s">
        <v>1630</v>
      </c>
      <c r="L197" s="36" t="s">
        <v>872</v>
      </c>
      <c r="M197" s="96"/>
      <c r="N197" s="19" t="s">
        <v>115</v>
      </c>
      <c r="O197" s="69"/>
      <c r="P197" s="28"/>
      <c r="Q197" s="261" t="s">
        <v>28</v>
      </c>
    </row>
    <row r="198" spans="1:17" ht="52.8" x14ac:dyDescent="0.3">
      <c r="A198" s="311"/>
      <c r="B198" s="318"/>
      <c r="C198" s="49" t="s">
        <v>873</v>
      </c>
      <c r="D198" s="49" t="s">
        <v>874</v>
      </c>
      <c r="E198" s="72" t="s">
        <v>875</v>
      </c>
      <c r="F198" s="51" t="s">
        <v>83</v>
      </c>
      <c r="G198" s="44" t="s">
        <v>28</v>
      </c>
      <c r="H198" s="44" t="s">
        <v>28</v>
      </c>
      <c r="I198" s="265" t="s">
        <v>1436</v>
      </c>
      <c r="J198" s="265" t="s">
        <v>1458</v>
      </c>
      <c r="K198" s="71" t="s">
        <v>1475</v>
      </c>
      <c r="L198" s="306" t="s">
        <v>114</v>
      </c>
      <c r="M198" s="306"/>
      <c r="N198" s="18" t="s">
        <v>115</v>
      </c>
      <c r="O198" s="69"/>
      <c r="P198" s="19"/>
      <c r="Q198" s="261" t="s">
        <v>28</v>
      </c>
    </row>
    <row r="199" spans="1:17" ht="148.19999999999999" x14ac:dyDescent="0.3">
      <c r="A199" s="311"/>
      <c r="B199" s="310" t="s">
        <v>876</v>
      </c>
      <c r="C199" s="44" t="s">
        <v>877</v>
      </c>
      <c r="D199" s="44" t="s">
        <v>878</v>
      </c>
      <c r="E199" s="188" t="s">
        <v>879</v>
      </c>
      <c r="F199" s="70" t="s">
        <v>164</v>
      </c>
      <c r="G199" s="44" t="s">
        <v>28</v>
      </c>
      <c r="H199" s="44" t="s">
        <v>28</v>
      </c>
      <c r="I199" s="265" t="s">
        <v>1440</v>
      </c>
      <c r="J199" s="265" t="s">
        <v>1458</v>
      </c>
      <c r="K199" s="73" t="s">
        <v>1631</v>
      </c>
      <c r="L199" s="188" t="s">
        <v>880</v>
      </c>
      <c r="M199" s="39"/>
      <c r="N199" s="19" t="s">
        <v>148</v>
      </c>
      <c r="O199" s="69"/>
      <c r="P199" s="19"/>
      <c r="Q199" s="261" t="s">
        <v>28</v>
      </c>
    </row>
    <row r="200" spans="1:17" ht="224.4" x14ac:dyDescent="0.3">
      <c r="A200" s="311"/>
      <c r="B200" s="310"/>
      <c r="C200" s="44" t="s">
        <v>881</v>
      </c>
      <c r="D200" s="44" t="s">
        <v>878</v>
      </c>
      <c r="E200" s="20" t="s">
        <v>882</v>
      </c>
      <c r="F200" s="70" t="s">
        <v>164</v>
      </c>
      <c r="G200" s="44" t="s">
        <v>28</v>
      </c>
      <c r="H200" s="44" t="s">
        <v>28</v>
      </c>
      <c r="I200" s="265" t="s">
        <v>1438</v>
      </c>
      <c r="J200" s="265" t="s">
        <v>1458</v>
      </c>
      <c r="K200" s="71" t="s">
        <v>1632</v>
      </c>
      <c r="L200" s="36" t="s">
        <v>883</v>
      </c>
      <c r="M200" s="96" t="s">
        <v>884</v>
      </c>
      <c r="N200" s="163" t="s">
        <v>103</v>
      </c>
      <c r="O200" s="69"/>
      <c r="P200" s="28"/>
      <c r="Q200" s="261" t="s">
        <v>29</v>
      </c>
    </row>
    <row r="201" spans="1:17" ht="92.4" x14ac:dyDescent="0.3">
      <c r="A201" s="311"/>
      <c r="B201" s="310"/>
      <c r="C201" s="44" t="s">
        <v>885</v>
      </c>
      <c r="D201" s="44" t="s">
        <v>878</v>
      </c>
      <c r="E201" s="20" t="s">
        <v>886</v>
      </c>
      <c r="F201" s="70" t="s">
        <v>164</v>
      </c>
      <c r="G201" s="44" t="s">
        <v>28</v>
      </c>
      <c r="H201" s="44" t="s">
        <v>28</v>
      </c>
      <c r="I201" s="265" t="s">
        <v>1437</v>
      </c>
      <c r="J201" s="265" t="s">
        <v>1458</v>
      </c>
      <c r="K201" s="73" t="s">
        <v>1633</v>
      </c>
      <c r="L201" s="36" t="s">
        <v>887</v>
      </c>
      <c r="M201" s="96"/>
      <c r="N201" s="19" t="s">
        <v>115</v>
      </c>
      <c r="O201" s="69"/>
      <c r="P201" s="28"/>
      <c r="Q201" s="261" t="s">
        <v>29</v>
      </c>
    </row>
    <row r="202" spans="1:17" ht="211.2" x14ac:dyDescent="0.3">
      <c r="A202" s="311"/>
      <c r="B202" s="310"/>
      <c r="C202" s="44" t="s">
        <v>888</v>
      </c>
      <c r="D202" s="44" t="s">
        <v>889</v>
      </c>
      <c r="E202" s="20" t="s">
        <v>890</v>
      </c>
      <c r="F202" s="70" t="s">
        <v>164</v>
      </c>
      <c r="G202" s="44" t="s">
        <v>29</v>
      </c>
      <c r="H202" s="44" t="s">
        <v>29</v>
      </c>
      <c r="I202" s="265" t="s">
        <v>1438</v>
      </c>
      <c r="J202" s="265" t="s">
        <v>1458</v>
      </c>
      <c r="K202" s="71" t="s">
        <v>1634</v>
      </c>
      <c r="L202" s="36" t="s">
        <v>891</v>
      </c>
      <c r="M202" s="96" t="s">
        <v>892</v>
      </c>
      <c r="N202" s="19" t="s">
        <v>109</v>
      </c>
      <c r="O202" s="69"/>
      <c r="P202" s="117" t="s">
        <v>34</v>
      </c>
      <c r="Q202" s="261" t="s">
        <v>28</v>
      </c>
    </row>
    <row r="203" spans="1:17" ht="228" x14ac:dyDescent="0.3">
      <c r="A203" s="311"/>
      <c r="B203" s="310"/>
      <c r="C203" s="44" t="s">
        <v>893</v>
      </c>
      <c r="D203" s="44" t="s">
        <v>894</v>
      </c>
      <c r="E203" s="20" t="s">
        <v>895</v>
      </c>
      <c r="F203" s="80" t="s">
        <v>27</v>
      </c>
      <c r="G203" s="44" t="s">
        <v>28</v>
      </c>
      <c r="H203" s="44" t="s">
        <v>28</v>
      </c>
      <c r="I203" s="265" t="s">
        <v>1440</v>
      </c>
      <c r="J203" s="265" t="s">
        <v>1458</v>
      </c>
      <c r="K203" s="71" t="s">
        <v>1635</v>
      </c>
      <c r="L203" s="36" t="s">
        <v>880</v>
      </c>
      <c r="M203" s="96"/>
      <c r="N203" s="19" t="s">
        <v>148</v>
      </c>
      <c r="O203" s="69"/>
      <c r="P203" s="28"/>
      <c r="Q203" s="261" t="s">
        <v>28</v>
      </c>
    </row>
    <row r="204" spans="1:17" ht="148.19999999999999" x14ac:dyDescent="0.3">
      <c r="A204" s="311"/>
      <c r="B204" s="310"/>
      <c r="C204" s="44" t="s">
        <v>896</v>
      </c>
      <c r="D204" s="44" t="s">
        <v>897</v>
      </c>
      <c r="E204" s="20" t="s">
        <v>552</v>
      </c>
      <c r="F204" s="80" t="s">
        <v>27</v>
      </c>
      <c r="G204" s="44" t="s">
        <v>28</v>
      </c>
      <c r="H204" s="44" t="s">
        <v>28</v>
      </c>
      <c r="I204" s="265" t="s">
        <v>1027</v>
      </c>
      <c r="J204" s="265" t="s">
        <v>1458</v>
      </c>
      <c r="K204" s="71" t="s">
        <v>1636</v>
      </c>
      <c r="L204" s="36" t="s">
        <v>898</v>
      </c>
      <c r="M204" s="96" t="s">
        <v>899</v>
      </c>
      <c r="N204" s="19" t="s">
        <v>115</v>
      </c>
      <c r="O204" s="69"/>
      <c r="P204" s="28"/>
      <c r="Q204" s="261" t="s">
        <v>28</v>
      </c>
    </row>
    <row r="205" spans="1:17" ht="136.80000000000001" x14ac:dyDescent="0.3">
      <c r="A205" s="311"/>
      <c r="B205" s="310"/>
      <c r="C205" s="44" t="s">
        <v>900</v>
      </c>
      <c r="D205" s="44" t="s">
        <v>901</v>
      </c>
      <c r="E205" s="20" t="s">
        <v>902</v>
      </c>
      <c r="F205" s="80" t="s">
        <v>27</v>
      </c>
      <c r="G205" s="44" t="s">
        <v>28</v>
      </c>
      <c r="H205" s="44" t="s">
        <v>28</v>
      </c>
      <c r="I205" s="265" t="s">
        <v>1437</v>
      </c>
      <c r="J205" s="265" t="s">
        <v>1458</v>
      </c>
      <c r="K205" s="71" t="s">
        <v>1637</v>
      </c>
      <c r="L205" s="36" t="s">
        <v>903</v>
      </c>
      <c r="M205" s="96"/>
      <c r="N205" s="19" t="s">
        <v>115</v>
      </c>
      <c r="O205" s="69"/>
      <c r="P205" s="28"/>
      <c r="Q205" s="261" t="s">
        <v>28</v>
      </c>
    </row>
    <row r="206" spans="1:17" ht="105.6" x14ac:dyDescent="0.3">
      <c r="A206" s="311"/>
      <c r="B206" s="310"/>
      <c r="C206" s="44" t="s">
        <v>904</v>
      </c>
      <c r="D206" s="44" t="s">
        <v>905</v>
      </c>
      <c r="E206" s="20" t="s">
        <v>906</v>
      </c>
      <c r="F206" s="70" t="s">
        <v>164</v>
      </c>
      <c r="G206" s="44" t="s">
        <v>28</v>
      </c>
      <c r="H206" s="44" t="s">
        <v>29</v>
      </c>
      <c r="I206" s="265" t="s">
        <v>1438</v>
      </c>
      <c r="J206" s="265" t="s">
        <v>1460</v>
      </c>
      <c r="K206" s="71" t="s">
        <v>1638</v>
      </c>
      <c r="L206" s="36" t="s">
        <v>907</v>
      </c>
      <c r="M206" s="96" t="s">
        <v>908</v>
      </c>
      <c r="N206" s="163" t="s">
        <v>103</v>
      </c>
      <c r="O206" s="69"/>
      <c r="P206" s="117" t="s">
        <v>34</v>
      </c>
      <c r="Q206" s="261" t="s">
        <v>28</v>
      </c>
    </row>
    <row r="207" spans="1:17" ht="52.8" x14ac:dyDescent="0.3">
      <c r="A207" s="311"/>
      <c r="B207" s="317"/>
      <c r="C207" s="49" t="s">
        <v>909</v>
      </c>
      <c r="D207" s="49" t="s">
        <v>910</v>
      </c>
      <c r="E207" s="72" t="s">
        <v>911</v>
      </c>
      <c r="F207" s="51" t="s">
        <v>83</v>
      </c>
      <c r="G207" s="44" t="s">
        <v>28</v>
      </c>
      <c r="H207" s="44" t="s">
        <v>28</v>
      </c>
      <c r="I207" s="265" t="s">
        <v>1436</v>
      </c>
      <c r="J207" s="265" t="s">
        <v>1458</v>
      </c>
      <c r="K207" s="71" t="s">
        <v>1475</v>
      </c>
      <c r="L207" s="302" t="s">
        <v>114</v>
      </c>
      <c r="M207" s="302"/>
      <c r="N207" s="18" t="s">
        <v>115</v>
      </c>
      <c r="O207" s="69"/>
      <c r="P207" s="19"/>
      <c r="Q207" s="261" t="s">
        <v>28</v>
      </c>
    </row>
    <row r="208" spans="1:17" ht="250.8" x14ac:dyDescent="0.3">
      <c r="A208" s="311" t="s">
        <v>912</v>
      </c>
      <c r="B208" s="301" t="s">
        <v>913</v>
      </c>
      <c r="C208" s="44" t="s">
        <v>914</v>
      </c>
      <c r="D208" s="44" t="s">
        <v>915</v>
      </c>
      <c r="E208" s="20" t="s">
        <v>916</v>
      </c>
      <c r="F208" s="84" t="s">
        <v>272</v>
      </c>
      <c r="G208" s="44" t="s">
        <v>28</v>
      </c>
      <c r="H208" s="44" t="s">
        <v>28</v>
      </c>
      <c r="I208" s="265" t="s">
        <v>1438</v>
      </c>
      <c r="J208" s="265" t="s">
        <v>1459</v>
      </c>
      <c r="K208" s="71" t="s">
        <v>1639</v>
      </c>
      <c r="L208" s="36" t="s">
        <v>917</v>
      </c>
      <c r="M208" s="96"/>
      <c r="N208" s="163" t="s">
        <v>103</v>
      </c>
      <c r="O208" s="69"/>
      <c r="P208" s="28"/>
      <c r="Q208" s="261" t="s">
        <v>28</v>
      </c>
    </row>
    <row r="209" spans="1:17" ht="264" x14ac:dyDescent="0.3">
      <c r="A209" s="311"/>
      <c r="B209" s="301"/>
      <c r="C209" s="44" t="s">
        <v>918</v>
      </c>
      <c r="D209" s="44" t="s">
        <v>919</v>
      </c>
      <c r="E209" s="20" t="s">
        <v>920</v>
      </c>
      <c r="F209" s="70" t="s">
        <v>164</v>
      </c>
      <c r="G209" s="44" t="s">
        <v>28</v>
      </c>
      <c r="H209" s="44" t="s">
        <v>28</v>
      </c>
      <c r="I209" s="265" t="s">
        <v>1438</v>
      </c>
      <c r="J209" s="265" t="s">
        <v>1461</v>
      </c>
      <c r="K209" s="71" t="s">
        <v>1640</v>
      </c>
      <c r="L209" s="36" t="s">
        <v>921</v>
      </c>
      <c r="M209" s="96"/>
      <c r="N209" s="19" t="s">
        <v>109</v>
      </c>
      <c r="O209" s="69"/>
      <c r="P209" s="28"/>
      <c r="Q209" s="261" t="s">
        <v>28</v>
      </c>
    </row>
    <row r="210" spans="1:17" ht="316.8" x14ac:dyDescent="0.3">
      <c r="A210" s="311"/>
      <c r="B210" s="301"/>
      <c r="C210" s="44" t="s">
        <v>922</v>
      </c>
      <c r="D210" s="44" t="s">
        <v>923</v>
      </c>
      <c r="E210" s="20" t="s">
        <v>924</v>
      </c>
      <c r="F210" s="70" t="s">
        <v>164</v>
      </c>
      <c r="G210" s="44" t="s">
        <v>29</v>
      </c>
      <c r="H210" s="44" t="s">
        <v>28</v>
      </c>
      <c r="I210" s="265" t="s">
        <v>1438</v>
      </c>
      <c r="J210" s="265" t="s">
        <v>1462</v>
      </c>
      <c r="K210" s="71" t="s">
        <v>1641</v>
      </c>
      <c r="L210" s="36" t="s">
        <v>925</v>
      </c>
      <c r="M210" s="96" t="s">
        <v>926</v>
      </c>
      <c r="N210" s="19" t="s">
        <v>109</v>
      </c>
      <c r="O210" s="69"/>
      <c r="P210" s="28"/>
      <c r="Q210" s="261" t="s">
        <v>28</v>
      </c>
    </row>
    <row r="211" spans="1:17" ht="79.2" x14ac:dyDescent="0.3">
      <c r="A211" s="311"/>
      <c r="B211" s="301"/>
      <c r="C211" s="49" t="s">
        <v>927</v>
      </c>
      <c r="D211" s="49" t="s">
        <v>928</v>
      </c>
      <c r="E211" s="72" t="s">
        <v>929</v>
      </c>
      <c r="F211" s="51" t="s">
        <v>83</v>
      </c>
      <c r="G211" s="44" t="s">
        <v>28</v>
      </c>
      <c r="H211" s="44" t="s">
        <v>28</v>
      </c>
      <c r="I211" s="265" t="s">
        <v>1436</v>
      </c>
      <c r="J211" s="265" t="s">
        <v>1463</v>
      </c>
      <c r="K211" s="71" t="s">
        <v>1475</v>
      </c>
      <c r="L211" s="302" t="s">
        <v>114</v>
      </c>
      <c r="M211" s="302"/>
      <c r="N211" s="18" t="s">
        <v>115</v>
      </c>
      <c r="O211" s="69"/>
      <c r="P211" s="19"/>
      <c r="Q211" s="261" t="s">
        <v>28</v>
      </c>
    </row>
    <row r="212" spans="1:17" ht="409.6" x14ac:dyDescent="0.3">
      <c r="A212" s="311"/>
      <c r="B212" s="301" t="s">
        <v>930</v>
      </c>
      <c r="C212" s="44" t="s">
        <v>931</v>
      </c>
      <c r="D212" s="44" t="s">
        <v>932</v>
      </c>
      <c r="E212" s="20" t="s">
        <v>933</v>
      </c>
      <c r="F212" s="70" t="s">
        <v>164</v>
      </c>
      <c r="G212" s="44" t="s">
        <v>28</v>
      </c>
      <c r="H212" s="44" t="s">
        <v>28</v>
      </c>
      <c r="I212" s="265" t="s">
        <v>1440</v>
      </c>
      <c r="J212" s="265" t="s">
        <v>1459</v>
      </c>
      <c r="K212" s="71" t="s">
        <v>1642</v>
      </c>
      <c r="L212" s="36" t="s">
        <v>506</v>
      </c>
      <c r="M212" s="96"/>
      <c r="N212" s="19" t="s">
        <v>507</v>
      </c>
      <c r="O212" s="69"/>
      <c r="P212" s="28"/>
      <c r="Q212" s="261" t="s">
        <v>28</v>
      </c>
    </row>
    <row r="213" spans="1:17" ht="353.4" x14ac:dyDescent="0.3">
      <c r="A213" s="311"/>
      <c r="B213" s="301"/>
      <c r="C213" s="44" t="s">
        <v>934</v>
      </c>
      <c r="D213" s="44" t="s">
        <v>935</v>
      </c>
      <c r="E213" s="20" t="s">
        <v>552</v>
      </c>
      <c r="F213" s="70" t="s">
        <v>164</v>
      </c>
      <c r="G213" s="44" t="s">
        <v>28</v>
      </c>
      <c r="H213" s="44" t="s">
        <v>28</v>
      </c>
      <c r="I213" s="265" t="s">
        <v>1441</v>
      </c>
      <c r="J213" s="265" t="s">
        <v>1459</v>
      </c>
      <c r="K213" s="71" t="s">
        <v>1643</v>
      </c>
      <c r="L213" s="36" t="s">
        <v>936</v>
      </c>
      <c r="M213" s="96" t="s">
        <v>937</v>
      </c>
      <c r="N213" s="19" t="s">
        <v>109</v>
      </c>
      <c r="O213" s="69"/>
      <c r="P213" s="28"/>
      <c r="Q213" s="261" t="s">
        <v>28</v>
      </c>
    </row>
    <row r="214" spans="1:17" ht="262.2" x14ac:dyDescent="0.3">
      <c r="A214" s="311"/>
      <c r="B214" s="301"/>
      <c r="C214" s="44" t="s">
        <v>938</v>
      </c>
      <c r="D214" s="44" t="s">
        <v>939</v>
      </c>
      <c r="E214" s="20" t="s">
        <v>940</v>
      </c>
      <c r="F214" s="70" t="s">
        <v>164</v>
      </c>
      <c r="G214" s="44" t="s">
        <v>28</v>
      </c>
      <c r="H214" s="44" t="s">
        <v>28</v>
      </c>
      <c r="I214" s="265" t="s">
        <v>1438</v>
      </c>
      <c r="J214" s="265" t="s">
        <v>1459</v>
      </c>
      <c r="K214" s="71" t="s">
        <v>1644</v>
      </c>
      <c r="L214" s="36" t="s">
        <v>941</v>
      </c>
      <c r="M214" s="96" t="s">
        <v>942</v>
      </c>
      <c r="N214" s="19" t="s">
        <v>943</v>
      </c>
      <c r="O214" s="69"/>
      <c r="P214" s="28"/>
      <c r="Q214" s="261" t="s">
        <v>28</v>
      </c>
    </row>
    <row r="215" spans="1:17" ht="125.4" x14ac:dyDescent="0.3">
      <c r="A215" s="311"/>
      <c r="B215" s="301"/>
      <c r="C215" s="44" t="s">
        <v>944</v>
      </c>
      <c r="D215" s="44" t="s">
        <v>945</v>
      </c>
      <c r="E215" s="20" t="s">
        <v>946</v>
      </c>
      <c r="F215" s="70" t="s">
        <v>164</v>
      </c>
      <c r="G215" s="44" t="s">
        <v>28</v>
      </c>
      <c r="H215" s="44" t="s">
        <v>28</v>
      </c>
      <c r="I215" s="265" t="s">
        <v>1440</v>
      </c>
      <c r="J215" s="265" t="s">
        <v>1458</v>
      </c>
      <c r="K215" s="71" t="s">
        <v>1645</v>
      </c>
      <c r="L215" s="36" t="s">
        <v>947</v>
      </c>
      <c r="M215" s="81"/>
      <c r="N215" s="19" t="s">
        <v>507</v>
      </c>
      <c r="O215" s="69"/>
      <c r="P215" s="28"/>
      <c r="Q215" s="261" t="s">
        <v>28</v>
      </c>
    </row>
    <row r="216" spans="1:17" ht="171.6" x14ac:dyDescent="0.3">
      <c r="A216" s="311"/>
      <c r="B216" s="301"/>
      <c r="C216" s="50" t="s">
        <v>948</v>
      </c>
      <c r="D216" s="50" t="s">
        <v>949</v>
      </c>
      <c r="E216" s="20" t="s">
        <v>950</v>
      </c>
      <c r="F216" s="70" t="s">
        <v>164</v>
      </c>
      <c r="G216" s="44" t="s">
        <v>28</v>
      </c>
      <c r="H216" s="44" t="s">
        <v>28</v>
      </c>
      <c r="I216" s="265" t="s">
        <v>1437</v>
      </c>
      <c r="J216" s="265" t="s">
        <v>1458</v>
      </c>
      <c r="K216" s="71" t="s">
        <v>1646</v>
      </c>
      <c r="L216" s="36" t="s">
        <v>951</v>
      </c>
      <c r="M216" s="96" t="s">
        <v>952</v>
      </c>
      <c r="N216" s="19" t="s">
        <v>109</v>
      </c>
      <c r="O216" s="69"/>
      <c r="P216" s="28"/>
      <c r="Q216" s="261" t="s">
        <v>28</v>
      </c>
    </row>
    <row r="217" spans="1:17" ht="198" x14ac:dyDescent="0.3">
      <c r="A217" s="311"/>
      <c r="B217" s="301"/>
      <c r="C217" s="50" t="s">
        <v>953</v>
      </c>
      <c r="D217" s="50" t="s">
        <v>954</v>
      </c>
      <c r="E217" s="20" t="s">
        <v>940</v>
      </c>
      <c r="F217" s="70" t="s">
        <v>164</v>
      </c>
      <c r="G217" s="44" t="s">
        <v>28</v>
      </c>
      <c r="H217" s="44" t="s">
        <v>28</v>
      </c>
      <c r="I217" s="265" t="s">
        <v>1438</v>
      </c>
      <c r="J217" s="265" t="s">
        <v>1458</v>
      </c>
      <c r="K217" s="71" t="s">
        <v>1647</v>
      </c>
      <c r="L217" s="36" t="s">
        <v>955</v>
      </c>
      <c r="M217" s="252" t="s">
        <v>942</v>
      </c>
      <c r="N217" s="19" t="s">
        <v>943</v>
      </c>
      <c r="O217" s="69"/>
      <c r="P217" s="28"/>
      <c r="Q217" s="261" t="s">
        <v>28</v>
      </c>
    </row>
    <row r="218" spans="1:17" ht="316.8" x14ac:dyDescent="0.3">
      <c r="A218" s="311"/>
      <c r="B218" s="301"/>
      <c r="C218" s="44" t="s">
        <v>956</v>
      </c>
      <c r="D218" s="44" t="s">
        <v>957</v>
      </c>
      <c r="E218" s="20" t="s">
        <v>958</v>
      </c>
      <c r="F218" s="70" t="s">
        <v>164</v>
      </c>
      <c r="G218" s="44" t="s">
        <v>28</v>
      </c>
      <c r="H218" s="44" t="s">
        <v>29</v>
      </c>
      <c r="I218" s="265" t="s">
        <v>1027</v>
      </c>
      <c r="J218" s="265" t="s">
        <v>1464</v>
      </c>
      <c r="K218" s="71" t="s">
        <v>1648</v>
      </c>
      <c r="L218" s="36" t="s">
        <v>959</v>
      </c>
      <c r="M218" s="81" t="s">
        <v>960</v>
      </c>
      <c r="N218" s="19" t="s">
        <v>103</v>
      </c>
      <c r="O218" s="69"/>
      <c r="P218" s="117" t="s">
        <v>34</v>
      </c>
      <c r="Q218" s="261" t="s">
        <v>29</v>
      </c>
    </row>
    <row r="219" spans="1:17" ht="66" x14ac:dyDescent="0.3">
      <c r="A219" s="311"/>
      <c r="B219" s="301"/>
      <c r="C219" s="49" t="s">
        <v>961</v>
      </c>
      <c r="D219" s="49" t="s">
        <v>131</v>
      </c>
      <c r="E219" s="72" t="s">
        <v>132</v>
      </c>
      <c r="F219" s="53" t="s">
        <v>83</v>
      </c>
      <c r="G219" s="44" t="s">
        <v>28</v>
      </c>
      <c r="H219" s="44" t="s">
        <v>28</v>
      </c>
      <c r="I219" s="265" t="s">
        <v>1436</v>
      </c>
      <c r="J219" s="265" t="s">
        <v>1464</v>
      </c>
      <c r="K219" s="71" t="s">
        <v>113</v>
      </c>
      <c r="L219" s="303" t="s">
        <v>114</v>
      </c>
      <c r="M219" s="303"/>
      <c r="N219" s="18" t="s">
        <v>115</v>
      </c>
      <c r="O219" s="69"/>
      <c r="P219" s="19"/>
      <c r="Q219" s="261" t="s">
        <v>28</v>
      </c>
    </row>
    <row r="220" spans="1:17" ht="105.6" x14ac:dyDescent="0.3">
      <c r="A220" s="311"/>
      <c r="B220" s="301"/>
      <c r="C220" s="49" t="s">
        <v>962</v>
      </c>
      <c r="D220" s="49" t="s">
        <v>963</v>
      </c>
      <c r="E220" s="72" t="s">
        <v>964</v>
      </c>
      <c r="F220" s="51" t="s">
        <v>83</v>
      </c>
      <c r="G220" s="44" t="s">
        <v>28</v>
      </c>
      <c r="H220" s="44" t="s">
        <v>28</v>
      </c>
      <c r="I220" s="265" t="s">
        <v>1436</v>
      </c>
      <c r="J220" s="265" t="s">
        <v>1459</v>
      </c>
      <c r="K220" s="71" t="s">
        <v>113</v>
      </c>
      <c r="L220" s="36" t="s">
        <v>965</v>
      </c>
      <c r="M220" s="39"/>
      <c r="N220" s="18" t="s">
        <v>115</v>
      </c>
      <c r="O220" s="69"/>
      <c r="P220" s="19"/>
      <c r="Q220" s="261" t="s">
        <v>29</v>
      </c>
    </row>
    <row r="221" spans="1:17" ht="26.4" x14ac:dyDescent="0.3">
      <c r="A221" s="322" t="s">
        <v>82</v>
      </c>
      <c r="B221" s="322"/>
      <c r="C221" s="49" t="s">
        <v>966</v>
      </c>
      <c r="D221" s="49" t="s">
        <v>967</v>
      </c>
      <c r="E221" s="72" t="s">
        <v>968</v>
      </c>
      <c r="F221" s="51" t="s">
        <v>83</v>
      </c>
      <c r="G221" s="44" t="s">
        <v>28</v>
      </c>
      <c r="H221" s="44" t="s">
        <v>28</v>
      </c>
      <c r="I221" s="265" t="s">
        <v>1436</v>
      </c>
      <c r="J221" s="274" t="s">
        <v>113</v>
      </c>
      <c r="K221" s="71" t="s">
        <v>113</v>
      </c>
      <c r="L221" s="40" t="s">
        <v>114</v>
      </c>
      <c r="M221" s="257"/>
      <c r="N221" s="19" t="s">
        <v>969</v>
      </c>
      <c r="O221" s="69"/>
      <c r="P221" s="19"/>
      <c r="Q221" s="261" t="s">
        <v>28</v>
      </c>
    </row>
    <row r="222" spans="1:17" s="13" customFormat="1" ht="39.6" x14ac:dyDescent="0.3">
      <c r="A222" s="321" t="s">
        <v>970</v>
      </c>
      <c r="B222" s="321"/>
      <c r="C222" s="44" t="s">
        <v>971</v>
      </c>
      <c r="D222" s="44" t="s">
        <v>972</v>
      </c>
      <c r="E222" s="20" t="s">
        <v>973</v>
      </c>
      <c r="F222" s="74"/>
      <c r="G222" s="60"/>
      <c r="H222" s="60"/>
      <c r="I222" s="265" t="s">
        <v>1436</v>
      </c>
      <c r="J222" s="274" t="s">
        <v>113</v>
      </c>
      <c r="K222" s="60"/>
      <c r="L222" s="303" t="s">
        <v>974</v>
      </c>
      <c r="M222" s="258"/>
      <c r="N222" s="255" t="s">
        <v>975</v>
      </c>
      <c r="O222" s="20"/>
      <c r="P222" s="28"/>
      <c r="Q222" s="14"/>
    </row>
    <row r="223" spans="1:17" s="13" customFormat="1" ht="39.6" x14ac:dyDescent="0.3">
      <c r="A223" s="321"/>
      <c r="B223" s="321"/>
      <c r="C223" s="44" t="s">
        <v>976</v>
      </c>
      <c r="D223" s="44" t="s">
        <v>977</v>
      </c>
      <c r="E223" s="20" t="s">
        <v>978</v>
      </c>
      <c r="F223" s="75"/>
      <c r="G223" s="61"/>
      <c r="H223" s="61"/>
      <c r="I223" s="265" t="s">
        <v>1436</v>
      </c>
      <c r="J223" s="274" t="s">
        <v>113</v>
      </c>
      <c r="K223" s="61"/>
      <c r="L223" s="319"/>
      <c r="M223" s="259"/>
      <c r="N223" s="256" t="s">
        <v>109</v>
      </c>
      <c r="O223" s="20"/>
      <c r="P223" s="28"/>
      <c r="Q223" s="14"/>
    </row>
    <row r="224" spans="1:17" s="13" customFormat="1" ht="39.6" x14ac:dyDescent="0.3">
      <c r="A224" s="321"/>
      <c r="B224" s="321"/>
      <c r="C224" s="44" t="s">
        <v>979</v>
      </c>
      <c r="D224" s="44" t="s">
        <v>980</v>
      </c>
      <c r="E224" s="20" t="s">
        <v>981</v>
      </c>
      <c r="F224" s="75"/>
      <c r="G224" s="61"/>
      <c r="H224" s="61"/>
      <c r="I224" s="265" t="s">
        <v>1436</v>
      </c>
      <c r="J224" s="274" t="s">
        <v>113</v>
      </c>
      <c r="K224" s="61"/>
      <c r="L224" s="319"/>
      <c r="M224" s="259"/>
      <c r="N224" s="255" t="s">
        <v>982</v>
      </c>
      <c r="O224" s="20"/>
      <c r="P224" s="28"/>
      <c r="Q224" s="14"/>
    </row>
    <row r="225" spans="1:17" s="13" customFormat="1" ht="39.6" x14ac:dyDescent="0.3">
      <c r="A225" s="321"/>
      <c r="B225" s="321"/>
      <c r="C225" s="44" t="s">
        <v>983</v>
      </c>
      <c r="D225" s="44" t="s">
        <v>984</v>
      </c>
      <c r="E225" s="20" t="s">
        <v>978</v>
      </c>
      <c r="F225" s="75"/>
      <c r="G225" s="61"/>
      <c r="H225" s="61"/>
      <c r="I225" s="265" t="s">
        <v>1436</v>
      </c>
      <c r="J225" s="274" t="s">
        <v>113</v>
      </c>
      <c r="K225" s="61"/>
      <c r="L225" s="319"/>
      <c r="M225" s="259"/>
      <c r="N225" s="256" t="s">
        <v>109</v>
      </c>
      <c r="O225" s="20"/>
      <c r="P225" s="28"/>
      <c r="Q225" s="14"/>
    </row>
    <row r="226" spans="1:17" s="13" customFormat="1" ht="39.6" x14ac:dyDescent="0.3">
      <c r="A226" s="321"/>
      <c r="B226" s="321"/>
      <c r="C226" s="44" t="s">
        <v>985</v>
      </c>
      <c r="D226" s="44" t="s">
        <v>375</v>
      </c>
      <c r="E226" s="20" t="s">
        <v>986</v>
      </c>
      <c r="F226" s="75"/>
      <c r="G226" s="61"/>
      <c r="H226" s="61"/>
      <c r="I226" s="265" t="s">
        <v>1436</v>
      </c>
      <c r="J226" s="274" t="s">
        <v>113</v>
      </c>
      <c r="K226" s="61"/>
      <c r="L226" s="319"/>
      <c r="M226" s="259"/>
      <c r="N226" s="256" t="s">
        <v>109</v>
      </c>
      <c r="O226" s="20"/>
      <c r="P226" s="28"/>
      <c r="Q226" s="14"/>
    </row>
    <row r="227" spans="1:17" s="13" customFormat="1" ht="39.6" x14ac:dyDescent="0.3">
      <c r="A227" s="321"/>
      <c r="B227" s="321"/>
      <c r="C227" s="44" t="s">
        <v>987</v>
      </c>
      <c r="D227" s="44" t="s">
        <v>375</v>
      </c>
      <c r="E227" s="20" t="s">
        <v>988</v>
      </c>
      <c r="F227" s="75"/>
      <c r="G227" s="61"/>
      <c r="H227" s="61"/>
      <c r="I227" s="265" t="s">
        <v>1436</v>
      </c>
      <c r="J227" s="274" t="s">
        <v>113</v>
      </c>
      <c r="K227" s="61"/>
      <c r="L227" s="319"/>
      <c r="M227" s="259"/>
      <c r="N227" s="256" t="s">
        <v>109</v>
      </c>
      <c r="O227" s="20"/>
      <c r="P227" s="28"/>
      <c r="Q227" s="14"/>
    </row>
    <row r="228" spans="1:17" s="13" customFormat="1" ht="39.6" x14ac:dyDescent="0.3">
      <c r="A228" s="321"/>
      <c r="B228" s="321"/>
      <c r="C228" s="44" t="s">
        <v>989</v>
      </c>
      <c r="D228" s="44" t="s">
        <v>375</v>
      </c>
      <c r="E228" s="20" t="s">
        <v>990</v>
      </c>
      <c r="F228" s="75"/>
      <c r="G228" s="61"/>
      <c r="H228" s="61"/>
      <c r="I228" s="265" t="s">
        <v>1436</v>
      </c>
      <c r="J228" s="274" t="s">
        <v>113</v>
      </c>
      <c r="K228" s="61"/>
      <c r="L228" s="319"/>
      <c r="M228" s="259"/>
      <c r="N228" s="256" t="s">
        <v>109</v>
      </c>
      <c r="O228" s="20"/>
      <c r="P228" s="28"/>
      <c r="Q228" s="14"/>
    </row>
    <row r="229" spans="1:17" s="13" customFormat="1" ht="39.6" x14ac:dyDescent="0.3">
      <c r="A229" s="321"/>
      <c r="B229" s="321"/>
      <c r="C229" s="44" t="s">
        <v>991</v>
      </c>
      <c r="D229" s="44" t="s">
        <v>375</v>
      </c>
      <c r="E229" s="20" t="s">
        <v>992</v>
      </c>
      <c r="F229" s="75"/>
      <c r="G229" s="61"/>
      <c r="H229" s="61"/>
      <c r="I229" s="265" t="s">
        <v>1436</v>
      </c>
      <c r="J229" s="274" t="s">
        <v>113</v>
      </c>
      <c r="K229" s="61"/>
      <c r="L229" s="319"/>
      <c r="M229" s="259"/>
      <c r="N229" s="256" t="s">
        <v>109</v>
      </c>
      <c r="O229" s="20"/>
      <c r="P229" s="28"/>
      <c r="Q229" s="14"/>
    </row>
    <row r="230" spans="1:17" s="13" customFormat="1" ht="39.6" x14ac:dyDescent="0.3">
      <c r="A230" s="321"/>
      <c r="B230" s="321"/>
      <c r="C230" s="44" t="s">
        <v>993</v>
      </c>
      <c r="D230" s="44" t="s">
        <v>375</v>
      </c>
      <c r="E230" s="20" t="s">
        <v>994</v>
      </c>
      <c r="F230" s="75"/>
      <c r="G230" s="61"/>
      <c r="H230" s="61"/>
      <c r="I230" s="265" t="s">
        <v>1436</v>
      </c>
      <c r="J230" s="274" t="s">
        <v>113</v>
      </c>
      <c r="K230" s="61"/>
      <c r="L230" s="319"/>
      <c r="M230" s="259"/>
      <c r="N230" s="256" t="s">
        <v>109</v>
      </c>
      <c r="O230" s="20"/>
      <c r="P230" s="28"/>
      <c r="Q230" s="14"/>
    </row>
    <row r="231" spans="1:17" s="13" customFormat="1" ht="39.6" x14ac:dyDescent="0.3">
      <c r="A231" s="321"/>
      <c r="B231" s="321"/>
      <c r="C231" s="44" t="s">
        <v>995</v>
      </c>
      <c r="D231" s="44" t="s">
        <v>375</v>
      </c>
      <c r="E231" s="20" t="s">
        <v>996</v>
      </c>
      <c r="F231" s="75"/>
      <c r="G231" s="61"/>
      <c r="H231" s="61"/>
      <c r="I231" s="265" t="s">
        <v>1436</v>
      </c>
      <c r="J231" s="274" t="s">
        <v>113</v>
      </c>
      <c r="K231" s="61"/>
      <c r="L231" s="319"/>
      <c r="M231" s="259"/>
      <c r="N231" s="256" t="s">
        <v>109</v>
      </c>
      <c r="O231" s="20"/>
      <c r="P231" s="28"/>
      <c r="Q231" s="14"/>
    </row>
    <row r="232" spans="1:17" s="13" customFormat="1" ht="39.6" x14ac:dyDescent="0.3">
      <c r="A232" s="321"/>
      <c r="B232" s="321"/>
      <c r="C232" s="44" t="s">
        <v>997</v>
      </c>
      <c r="D232" s="44" t="s">
        <v>375</v>
      </c>
      <c r="E232" s="20" t="s">
        <v>998</v>
      </c>
      <c r="F232" s="75"/>
      <c r="G232" s="61"/>
      <c r="H232" s="61"/>
      <c r="I232" s="265" t="s">
        <v>1436</v>
      </c>
      <c r="J232" s="274" t="s">
        <v>113</v>
      </c>
      <c r="K232" s="61"/>
      <c r="L232" s="319"/>
      <c r="M232" s="259"/>
      <c r="N232" s="256" t="s">
        <v>109</v>
      </c>
      <c r="O232" s="20"/>
      <c r="P232" s="28"/>
      <c r="Q232" s="14"/>
    </row>
    <row r="233" spans="1:17" s="13" customFormat="1" ht="39.6" x14ac:dyDescent="0.3">
      <c r="A233" s="321"/>
      <c r="B233" s="321"/>
      <c r="C233" s="44" t="s">
        <v>999</v>
      </c>
      <c r="D233" s="44" t="s">
        <v>1000</v>
      </c>
      <c r="E233" s="20" t="s">
        <v>1001</v>
      </c>
      <c r="F233" s="263"/>
      <c r="G233" s="264"/>
      <c r="H233" s="264"/>
      <c r="I233" s="265" t="s">
        <v>1436</v>
      </c>
      <c r="J233" s="274" t="s">
        <v>113</v>
      </c>
      <c r="K233" s="264"/>
      <c r="L233" s="320"/>
      <c r="M233" s="260"/>
      <c r="N233" s="256" t="s">
        <v>109</v>
      </c>
      <c r="O233" s="20"/>
      <c r="P233" s="28"/>
      <c r="Q233" s="14"/>
    </row>
    <row r="234" spans="1:17" x14ac:dyDescent="0.3">
      <c r="E234" s="14"/>
      <c r="K234" s="23"/>
      <c r="L234" s="63"/>
      <c r="M234" s="64"/>
      <c r="N234" s="65"/>
      <c r="O234" s="65"/>
      <c r="P234" s="14"/>
    </row>
    <row r="235" spans="1:17" x14ac:dyDescent="0.3">
      <c r="E235" s="14"/>
      <c r="K235" s="23"/>
      <c r="L235" s="63"/>
      <c r="M235" s="64"/>
      <c r="N235" s="65"/>
      <c r="O235" s="65"/>
      <c r="P235" s="14"/>
    </row>
    <row r="236" spans="1:17" x14ac:dyDescent="0.3">
      <c r="E236" s="14"/>
      <c r="K236" s="23"/>
      <c r="L236" s="63"/>
      <c r="M236" s="64"/>
      <c r="N236" s="65"/>
      <c r="O236" s="65"/>
      <c r="P236" s="14"/>
    </row>
    <row r="237" spans="1:17" x14ac:dyDescent="0.3">
      <c r="E237" s="14"/>
      <c r="K237" s="23"/>
      <c r="L237" s="63"/>
      <c r="M237" s="64"/>
      <c r="N237" s="65"/>
      <c r="O237" s="65"/>
      <c r="P237" s="14"/>
    </row>
    <row r="238" spans="1:17" x14ac:dyDescent="0.3">
      <c r="E238" s="14"/>
      <c r="K238" s="23"/>
      <c r="L238" s="63"/>
      <c r="M238" s="64"/>
      <c r="N238" s="65"/>
      <c r="O238" s="65"/>
      <c r="P238" s="14"/>
    </row>
    <row r="239" spans="1:17" x14ac:dyDescent="0.3">
      <c r="E239" s="14"/>
      <c r="K239" s="23"/>
      <c r="L239" s="63"/>
      <c r="M239" s="64"/>
      <c r="N239" s="65"/>
      <c r="O239" s="65"/>
      <c r="P239" s="14"/>
    </row>
    <row r="240" spans="1:17" x14ac:dyDescent="0.3">
      <c r="E240" s="14"/>
      <c r="K240" s="23"/>
      <c r="L240" s="63"/>
      <c r="M240" s="64"/>
      <c r="N240" s="65"/>
      <c r="O240" s="65"/>
      <c r="P240" s="14"/>
    </row>
    <row r="241" spans="5:16" x14ac:dyDescent="0.3">
      <c r="E241" s="14"/>
      <c r="K241" s="23"/>
      <c r="L241" s="63"/>
      <c r="M241" s="64"/>
      <c r="N241" s="65"/>
      <c r="O241" s="65"/>
      <c r="P241" s="14"/>
    </row>
    <row r="242" spans="5:16" x14ac:dyDescent="0.3">
      <c r="E242" s="14"/>
      <c r="K242" s="23"/>
      <c r="L242" s="63"/>
      <c r="M242" s="64"/>
      <c r="N242" s="65"/>
      <c r="O242" s="65"/>
      <c r="P242" s="14"/>
    </row>
    <row r="243" spans="5:16" x14ac:dyDescent="0.3">
      <c r="E243" s="14"/>
      <c r="K243" s="23"/>
      <c r="L243" s="63"/>
      <c r="M243" s="64"/>
      <c r="N243" s="65"/>
      <c r="O243" s="65"/>
      <c r="P243" s="14"/>
    </row>
    <row r="244" spans="5:16" x14ac:dyDescent="0.3">
      <c r="E244" s="14"/>
      <c r="K244" s="23"/>
      <c r="L244" s="63"/>
      <c r="M244" s="64"/>
      <c r="N244" s="65"/>
      <c r="O244" s="65"/>
      <c r="P244" s="14"/>
    </row>
    <row r="245" spans="5:16" x14ac:dyDescent="0.3">
      <c r="E245" s="14"/>
      <c r="K245" s="23"/>
      <c r="L245" s="63"/>
      <c r="M245" s="64"/>
      <c r="N245" s="65"/>
      <c r="O245" s="65"/>
      <c r="P245" s="14"/>
    </row>
    <row r="246" spans="5:16" x14ac:dyDescent="0.3">
      <c r="E246" s="14"/>
      <c r="K246" s="23"/>
      <c r="L246" s="63"/>
      <c r="M246" s="64"/>
      <c r="N246" s="65"/>
      <c r="O246" s="65"/>
      <c r="P246" s="14"/>
    </row>
    <row r="247" spans="5:16" x14ac:dyDescent="0.3">
      <c r="E247" s="14"/>
      <c r="K247" s="23"/>
      <c r="L247" s="63"/>
      <c r="M247" s="64"/>
      <c r="N247" s="65"/>
      <c r="O247" s="65"/>
      <c r="P247" s="14"/>
    </row>
    <row r="248" spans="5:16" x14ac:dyDescent="0.3">
      <c r="E248" s="14"/>
      <c r="K248" s="23"/>
      <c r="L248" s="63"/>
      <c r="M248" s="64"/>
      <c r="N248" s="65"/>
      <c r="O248" s="65"/>
      <c r="P248" s="14"/>
    </row>
    <row r="249" spans="5:16" x14ac:dyDescent="0.3">
      <c r="E249" s="14"/>
      <c r="K249" s="23"/>
      <c r="L249" s="63"/>
      <c r="M249" s="64"/>
      <c r="N249" s="65"/>
      <c r="O249" s="65"/>
      <c r="P249" s="14"/>
    </row>
    <row r="250" spans="5:16" x14ac:dyDescent="0.3">
      <c r="E250" s="14"/>
      <c r="K250" s="23"/>
      <c r="L250" s="63"/>
      <c r="M250" s="64"/>
      <c r="N250" s="65"/>
      <c r="O250" s="65"/>
      <c r="P250" s="14"/>
    </row>
    <row r="251" spans="5:16" x14ac:dyDescent="0.3">
      <c r="E251" s="14"/>
      <c r="K251" s="23"/>
      <c r="L251" s="63"/>
      <c r="M251" s="64"/>
      <c r="N251" s="65"/>
      <c r="O251" s="65"/>
      <c r="P251" s="14"/>
    </row>
    <row r="252" spans="5:16" x14ac:dyDescent="0.3">
      <c r="E252" s="14"/>
      <c r="K252" s="23"/>
      <c r="L252" s="63"/>
      <c r="M252" s="64"/>
      <c r="N252" s="65"/>
      <c r="O252" s="65"/>
      <c r="P252" s="14"/>
    </row>
    <row r="253" spans="5:16" x14ac:dyDescent="0.3">
      <c r="E253" s="14"/>
      <c r="K253" s="23"/>
      <c r="L253" s="63"/>
      <c r="M253" s="64"/>
      <c r="N253" s="65"/>
      <c r="O253" s="65"/>
      <c r="P253" s="14"/>
    </row>
    <row r="254" spans="5:16" x14ac:dyDescent="0.3">
      <c r="L254" s="63"/>
    </row>
  </sheetData>
  <autoFilter ref="A1:Q233" xr:uid="{00000000-0001-0000-0100-000000000000}">
    <filterColumn colId="11" showButton="0"/>
  </autoFilter>
  <mergeCells count="75">
    <mergeCell ref="B199:B207"/>
    <mergeCell ref="B100:B105"/>
    <mergeCell ref="B106:B114"/>
    <mergeCell ref="L222:L233"/>
    <mergeCell ref="A222:B233"/>
    <mergeCell ref="A147:A161"/>
    <mergeCell ref="B147:B157"/>
    <mergeCell ref="B175:B180"/>
    <mergeCell ref="B181:B188"/>
    <mergeCell ref="B191:B198"/>
    <mergeCell ref="A221:B221"/>
    <mergeCell ref="A208:A220"/>
    <mergeCell ref="B208:B211"/>
    <mergeCell ref="B212:B220"/>
    <mergeCell ref="L219:M219"/>
    <mergeCell ref="B143:B146"/>
    <mergeCell ref="A2:A8"/>
    <mergeCell ref="A175:A190"/>
    <mergeCell ref="A162:A174"/>
    <mergeCell ref="A9:A17"/>
    <mergeCell ref="A41:A68"/>
    <mergeCell ref="A69:A85"/>
    <mergeCell ref="A18:A29"/>
    <mergeCell ref="A86:A90"/>
    <mergeCell ref="A30:A40"/>
    <mergeCell ref="A91:A114"/>
    <mergeCell ref="B9:B11"/>
    <mergeCell ref="B22:B25"/>
    <mergeCell ref="B16:B17"/>
    <mergeCell ref="A115:A146"/>
    <mergeCell ref="A191:A207"/>
    <mergeCell ref="B115:B124"/>
    <mergeCell ref="B125:B134"/>
    <mergeCell ref="B64:B68"/>
    <mergeCell ref="B91:B99"/>
    <mergeCell ref="B30:B34"/>
    <mergeCell ref="B35:B40"/>
    <mergeCell ref="B41:B61"/>
    <mergeCell ref="B69:B75"/>
    <mergeCell ref="B76:B85"/>
    <mergeCell ref="B62:B63"/>
    <mergeCell ref="B135:B142"/>
    <mergeCell ref="L1:M1"/>
    <mergeCell ref="L2:L8"/>
    <mergeCell ref="M2:M8"/>
    <mergeCell ref="L11:M11"/>
    <mergeCell ref="L14:M14"/>
    <mergeCell ref="B158:B161"/>
    <mergeCell ref="B162:B174"/>
    <mergeCell ref="B189:B190"/>
    <mergeCell ref="L146:M146"/>
    <mergeCell ref="L188:M188"/>
    <mergeCell ref="L190:M190"/>
    <mergeCell ref="L198:M198"/>
    <mergeCell ref="L157:M157"/>
    <mergeCell ref="L207:M207"/>
    <mergeCell ref="L211:M211"/>
    <mergeCell ref="L161:M161"/>
    <mergeCell ref="L174:M174"/>
    <mergeCell ref="L105:M105"/>
    <mergeCell ref="L114:M114"/>
    <mergeCell ref="L99:M99"/>
    <mergeCell ref="L75:M75"/>
    <mergeCell ref="L85:M85"/>
    <mergeCell ref="B12:B15"/>
    <mergeCell ref="L90:M90"/>
    <mergeCell ref="L61:M61"/>
    <mergeCell ref="L63:M63"/>
    <mergeCell ref="L68:M68"/>
    <mergeCell ref="L34:M34"/>
    <mergeCell ref="L15:M15"/>
    <mergeCell ref="B26:B29"/>
    <mergeCell ref="B18:B21"/>
    <mergeCell ref="B86:B90"/>
    <mergeCell ref="L40:M40"/>
  </mergeCells>
  <phoneticPr fontId="2" type="noConversion"/>
  <dataValidations count="1">
    <dataValidation allowBlank="1" showErrorMessage="1" sqref="O1:P1" xr:uid="{00000000-0002-0000-0100-000000000000}"/>
  </dataValidations>
  <hyperlinks>
    <hyperlink ref="N67" location="'Table Q4.16'!A1" display="Table [see relevant question table tab]" xr:uid="{C9E04D4B-26A9-41B9-82B2-67A7A3D1A1FA}"/>
    <hyperlink ref="N181" location="'Table Q11.4'!A1" display="Table [see relevant question table tab]" xr:uid="{418D755B-C30B-40B0-AE29-7753BD26F3B6}"/>
    <hyperlink ref="N152" location="'Table Q9.4'!A1" display="Table [see relevant question table tab]" xr:uid="{9E046AE9-79C8-4F7A-8E5A-0ED78F66E609}"/>
    <hyperlink ref="N122" location="'Table Q8.4'!A1" display="Table [see relevant question table tab]" xr:uid="{D0A4FAD8-D496-4BF6-8E88-79FB96F5EE0A}"/>
    <hyperlink ref="N121" location="'Table Q8.3'!A1" display="Table [see relevant question table tab]" xr:uid="{800CD4D1-40FE-4743-9149-9B5EDD62956D}"/>
    <hyperlink ref="N53" location="'Table Q4.9'!A1" display="Table [see relevant question table tab]" xr:uid="{8DABF0DF-90D7-4555-8DBF-6BEBFC1D33C7}"/>
    <hyperlink ref="N55" location="'Table Q4.11'!A1" display="Table [see relevant question table tab]" xr:uid="{A848161E-3F22-482C-9E16-2E1775E8A88A}"/>
    <hyperlink ref="N54" location="'Table Q4.10'!A1" display="Table [see relevant question table tab]" xr:uid="{B74A6043-023A-4BB9-B4A1-3407E086FD9E}"/>
    <hyperlink ref="N35" location="'Table Q3.3'!A1" display="Table [see relevant question table tab]" xr:uid="{BBA754FA-DC80-4426-B686-3BD7C68DB17D}"/>
    <hyperlink ref="N31" location="'Table Q3.2'!A1" display="Table [see relevant question table tab]" xr:uid="{E9390E4C-4AA8-4602-972A-44E1DF00A93C}"/>
    <hyperlink ref="N24" location="'Table Q2.4'!A1" display="Table [see relevant question table tab]" xr:uid="{30AC5D08-CFA0-4C8C-85C4-F706C38845B8}"/>
    <hyperlink ref="N23" location="'Table Q2.3'!A1" display="Table [see relevant question table tab]" xr:uid="{A5AAF89B-081B-470F-96CF-2B8DE869E07F}"/>
    <hyperlink ref="N95" location="'Table Q7.4'!A1" display="Table [see relevant question table tab]" xr:uid="{BE3DE37A-7166-4C97-91F0-F324F392CA26}"/>
    <hyperlink ref="N94" location="'Table Q7.3'!A1" display="Table [see relevant question table tab]" xr:uid="{0303E1E9-9454-4868-9921-E5F3E1C102DB}"/>
    <hyperlink ref="N93" location="'Table Q7.2'!A1" display="Table [see relevant question table tab]" xr:uid="{649CB03C-1ADA-4D10-AB0F-18D7473CB990}"/>
    <hyperlink ref="N104" location="'Table Q7.8'!A1" display="Table [see relevant question table tab]" xr:uid="{1A9BD286-16C8-4331-8643-19C9101AD2BC}"/>
    <hyperlink ref="N108" location="'Table Q7.10'!A1" display="Table [see relevant question table tab]" xr:uid="{F0B0981F-359A-4422-BAC1-1411978C5BE1}"/>
    <hyperlink ref="P7" location="'How to use this document'!B19" display="Mandatory public answer" xr:uid="{F8B6D855-CB1D-4110-894F-06CD8AFEA5F1}"/>
    <hyperlink ref="P8:P10" location="'How to use this document'!B19" display="Mandatory public answer" xr:uid="{DDC002A4-B20F-4D5C-9E22-EB74D8FBEBAA}"/>
    <hyperlink ref="P218" location="'How to use this document'!B19" display="Mandatory public answer" xr:uid="{B66FAB38-35B9-4B19-85BF-F18FB626AFB4}"/>
    <hyperlink ref="P18:P19" location="'How to use this document'!B19" display="Mandatory public answer" xr:uid="{CE4CDBE2-5D7B-4D52-B4EE-3732B6A430DA}"/>
    <hyperlink ref="P22:P23" location="'How to use this document'!B19" display="Mandatory public answer" xr:uid="{7AC23E2F-8EF0-4ECA-9684-18238B1165F3}"/>
    <hyperlink ref="P30:P33" location="'How to use this document'!B19" display="Mandatory public answer" xr:uid="{B6F44CCA-AD23-4445-9123-F5B094193FF0}"/>
    <hyperlink ref="P35:P36" location="'How to use this document'!B19" display="Mandatory public answer" xr:uid="{EC83DCF1-80B6-4465-BF73-2EF2FF2D477D}"/>
    <hyperlink ref="P64:P65" location="'How to use this document'!B19" display="Mandatory public answer" xr:uid="{00F6A564-484D-4FD2-86DF-0A76901FD14D}"/>
    <hyperlink ref="P115" location="'How to use this document'!B19" display="Mandatory public answer" xr:uid="{545368A8-5598-48E7-AE2A-669B065D44CB}"/>
    <hyperlink ref="P121:P122" location="'How to use this document'!B19" display="Mandatory public answer" xr:uid="{F935355E-B9DD-4770-AD59-BE41F8D2462F}"/>
    <hyperlink ref="P135:P136" location="'How to use this document'!B19" display="Mandatory public answer" xr:uid="{1CE5D9AE-E09F-4BA9-B144-5849DAFC1E18}"/>
    <hyperlink ref="P138:P139" location="'How to use this document'!B19" display="Mandatory public answer" xr:uid="{354076BE-643A-44C4-93A9-E8A387B7F837}"/>
    <hyperlink ref="P147:P151" location="'How to use this document'!B19" display="Mandatory public answer" xr:uid="{E167CC83-2158-4694-BE3C-594A34443272}"/>
    <hyperlink ref="P159" location="'How to use this document'!B19" display="Mandatory public answer" xr:uid="{80455753-6CA7-4684-82DC-FFADD7747DC6}"/>
    <hyperlink ref="P162" location="'How to use this document'!B19" display="Mandatory public answer" xr:uid="{4D1C49E4-AD20-4304-95A9-5B2BBD3015FC}"/>
    <hyperlink ref="P175" location="'How to use this document'!B19" display="Mandatory public answer" xr:uid="{A571F2DA-9D39-4344-96AC-5A2FB12A70F9}"/>
    <hyperlink ref="P177:P178" location="'How to use this document'!B19" display="Mandatory public answer" xr:uid="{DFF87362-D2A2-454D-8076-93FE24EA9717}"/>
    <hyperlink ref="P195:P196" location="'How to use this document'!B19" display="Mandatory public answer" xr:uid="{8132EB9B-6C22-4600-AD22-F6833FB312FD}"/>
    <hyperlink ref="P202" location="'How to use this document'!B19" display="Mandatory public answer" xr:uid="{69346CF7-CB06-44B6-8669-8ECE64E3041A}"/>
    <hyperlink ref="P206" location="'How to use this document'!B19" display="Mandatory public answer" xr:uid="{019282E9-0D6B-4C6F-AC97-AA3AE5852D3C}"/>
    <hyperlink ref="H1" location="'How to use this document'!B19" display="Mandatory Public Answer" xr:uid="{BBB6C387-049A-42EA-BB1A-728EAB64B8EF}"/>
    <hyperlink ref="G1" location="'How to use this document'!B17" display="Core indicator" xr:uid="{C78B11BB-FF60-4EA3-BC65-DBEF26808D29}"/>
    <hyperlink ref="N9" location="'Table Q1.1'!A1" display="Table [see relevant question table tab]" xr:uid="{B500CEEC-820A-41D0-9C38-C94209B67BA1}"/>
    <hyperlink ref="N116" location="'Table Q8.1a'!A1" display="Table [see relevant question table tab]" xr:uid="{F5D4F7FB-D1A0-4E93-82AD-247F404F9317}"/>
    <hyperlink ref="N218" location="'Table Q13.6'!A1" display="Table [see relevant question table tab]" xr:uid="{EBE5336F-1D89-45C4-A95D-1714AB38648E}"/>
    <hyperlink ref="N132" location="'Table Q8.8a'!A1" display="Table [see relevant question table tab]" xr:uid="{2B6D5339-44D8-48EA-B37F-1FD63A9ABEA8}"/>
    <hyperlink ref="N189" location="'Table Q11.9'!A1" display="Table [see relevant question table tab]" xr:uid="{D5408808-67AA-4032-AFF6-E7684CEF1353}"/>
    <hyperlink ref="N193" location="'Table Q12.2a'!A1" display="Table [see relevant question table tab]" xr:uid="{D66F23E6-5B8C-4165-9B68-927512E52499}"/>
    <hyperlink ref="N148" location="'Table Q9.1a'!A1" display="Table [see relevant question table tab]" xr:uid="{8FB3B253-2CB0-46E9-961A-F65B87513CDA}"/>
    <hyperlink ref="N156" location="'Table Q9.6'!A1" display="Table [see relevant question table tab]" xr:uid="{53F960B6-94F9-4B70-8442-CF4C6DB4A708}"/>
    <hyperlink ref="N200" location="'Table Q12.4a'!A1" display="Table [see relevant question table tab]" xr:uid="{3A3F03AF-2C40-4134-B01E-5188712F30D4}"/>
    <hyperlink ref="N206" location="'Table Q12.7'!A1" display="Table [see relevant question table tab]" xr:uid="{0C72A5BF-41CE-4099-9C16-EE1A585B5123}"/>
    <hyperlink ref="N208" location="'Table Q13.1'!A1" display="Table [see relevant question table tab]" xr:uid="{337186FD-8D84-48E4-B7BE-85197F271D4E}"/>
    <hyperlink ref="N158" location="'Table Q9.7'!A1" display="Table [see relevant question table tab]" xr:uid="{F8FE9F91-541A-4C44-BB0D-8866071DFD9C}"/>
    <hyperlink ref="N159" location="'Table Q9.8'!A1" display="Table [see relevant question table tab]" xr:uid="{68022C05-F958-4EFB-AF0D-249170588A99}"/>
    <hyperlink ref="N163" location="'Table Q10.1a'!A1" display="Table [see relevant question table tab]" xr:uid="{B6E2A018-21F4-4270-A748-E30A2ADF3B87}"/>
    <hyperlink ref="P16" location="'How to use this document'!B19" display="Mandatory public answer" xr:uid="{AAA470C7-892C-4019-BF9A-D03F1679826C}"/>
    <hyperlink ref="N16" location="'Table Q1.5'!A1" display="Table [see relevant question table tab]" xr:uid="{3B6A4750-1D95-4EC5-BC7A-D20CFECA3419}"/>
    <hyperlink ref="N79" location="'Table Q5.8a'!A1" display="Table [see relevant question table tab]" xr:uid="{7351E52F-70C3-4A04-9EC7-6D26EAC676A6}"/>
    <hyperlink ref="N92" location="'Table Q7.1a'!A1" display="Table [see relevant question table tab]" xr:uid="{C8822035-ABB2-40B4-8698-02815CD5EBD9}"/>
    <hyperlink ref="N100" location="'Table Q7.6'!A1" display="Table [see relevant question table tab]" xr:uid="{4FA092C6-3ED1-40E5-AE4B-DE02377CF334}"/>
    <hyperlink ref="N102" location="'Table Q7.7a'!A1" display="Table [see relevant question table tab]" xr:uid="{51D292BF-DD55-4090-A1EC-979C33A3F0D2}"/>
    <hyperlink ref="N62" location="'Table Q4.14'!A1" display="Table [see relevant question table tab]" xr:uid="{008F80AD-5FDF-460C-B370-A189D9A585E8}"/>
    <hyperlink ref="N186" location="'Table Q11.8a'!A1" display="Table [see relevant question table tab]" xr:uid="{A8757066-9C2B-4EB6-8579-94C4248A2AF7}"/>
    <hyperlink ref="N176" location="'Table Q11.2'!A1" display="Table [see relevant question table tab]" xr:uid="{AAEBEC78-CA94-4590-B40E-3465873D99C3}"/>
    <hyperlink ref="N36" location="'Table Q3.4'!A1" display="Table [see relevant question table tab]" xr:uid="{29E43918-4CF6-4A14-8817-4114AC8CFCEC}"/>
    <hyperlink ref="P30" location="'How to use this document'!B19" display="Mandatory public answer" xr:uid="{1FDC932D-F493-4E92-AA13-3AE6B20615BB}"/>
    <hyperlink ref="P32" location="'How to use this document'!B19" display="Mandatory public answer" xr:uid="{B7E0E3AC-2305-4A99-9EA7-979A7FA41B69}"/>
    <hyperlink ref="P33" location="'How to use this document'!B19" display="Mandatory public answer" xr:uid="{D04197EA-933E-4FA1-ABEA-CC5B5DE8B03A}"/>
    <hyperlink ref="N171" location="'Table Q10.4'!A1" display="Table [see relevant question table tab]" xr:uid="{8B9DC8EF-943E-4E12-BAB6-70A3E5022C0B}"/>
    <hyperlink ref="N69" location="'Table Q5.1'!A1" display="Table [see relevant question table tab]" xr:uid="{3036789E-4415-4A91-AD57-303FE4B57F62}"/>
    <hyperlink ref="P69" location="'How to use this document'!B19" display="Mandatory public answer" xr:uid="{F3F59353-BAEA-41A0-8682-1C8D56791ED5}"/>
    <hyperlink ref="N70" location="'Table Q5.2'!A1" display="Table [see relevant question table tab]" xr:uid="{23CEBC26-7020-4C6D-A042-63C828D38CE5}"/>
    <hyperlink ref="N71" location="'Table Q5.3'!A1" display="Table [see relevant question table tab]" xr:uid="{46DE6ED8-B362-4064-940C-DE3AEDEF2538}"/>
    <hyperlink ref="N76" location="'Table Q5.6'!A1" display="Table [see relevant question table tab]" xr:uid="{D490CE7A-A65A-4230-8AD5-00B05B83158B}"/>
    <hyperlink ref="P76" location="'How to use this document'!B19" display="Mandatory public answer" xr:uid="{1E261F61-6F53-4F86-A58A-5055A809747A}"/>
    <hyperlink ref="N77" location="'Table Q5.7'!A1" display="Table [see relevant question table tab]" xr:uid="{63340D8A-BED8-42B7-866E-F5CF588605BF}"/>
    <hyperlink ref="P86" location="'How to use this document'!B19" display="Mandatory public answer" xr:uid="{FCCF8E68-A72E-45D4-A235-820F65DC01E0}"/>
    <hyperlink ref="N178" location="'Table Q11.3a'!A1" display="URL/doc upload and table" xr:uid="{4EDEA393-47CE-41AA-9ACB-7F6D502214C8}"/>
    <hyperlink ref="N44" location="'Table Q4.2'!A1" display="Table [see relevant question table tab]" xr:uid="{D6E83C6A-42BB-48E2-A54C-CC7A77B1EE73}"/>
    <hyperlink ref="P44" location="'How to use this document'!B19" display="Mandatory public answer" xr:uid="{610C650C-4EB0-4E6D-BE80-0083A62099B7}"/>
    <hyperlink ref="N45" location="'Table Q4.3'!A1" display="Table [see relevant question table tab]" xr:uid="{1744F03B-D3F5-4B5D-8A9B-6A5F5856E6B0}"/>
    <hyperlink ref="N47" location="'Table Q4.5'!A1" display="Table [see relevant question table tab]" xr:uid="{79ED89DE-1460-4D6B-B26B-9FA7896534E8}"/>
    <hyperlink ref="P47" location="'How to use this document'!B19" display="Mandatory public answer" xr:uid="{959D843A-7B98-4701-AFD6-93608AB27B10}"/>
    <hyperlink ref="N48" location="'Table Q4.6'!A1" display="Table [see relevant question table tab]" xr:uid="{2001B1C5-A077-42C2-A7AD-77E2677C22E2}"/>
    <hyperlink ref="N49" location="'Table Q4.7'!A1" display="Table [see relevant question table tab]" xr:uid="{1E7B73B9-0FF5-4329-9B24-85D684298A5C}"/>
    <hyperlink ref="N22" location="'Table Q2.2'!A1" display="Table [see relevant question table tab]" xr:uid="{9856B445-1F77-4164-9BF5-97DE70F74E03}"/>
    <hyperlink ref="N42" location="'Table Q4.1a'!A1" display="Table [see relevant question table tab]" xr:uid="{A94EEECC-DFCE-4772-AC14-E89A7192D909}"/>
    <hyperlink ref="N87" location="'Table Q6.2'!A1" display="Table [see relevant question table tab]" xr:uid="{172FA3DE-41B0-49F9-802D-B28DAFC82FBC}"/>
    <hyperlink ref="N86" location="'Table Q6.1'!A1" display="Table [see relevant question table tab]" xr:uid="{887AE128-AD2B-47E7-B697-7F183539D40F}"/>
    <hyperlink ref="I1" location="'How to use this document'!B19" display="3A Scoring Bucket" xr:uid="{D405B7CA-1A16-4506-AF23-EA0D5E4B3670}"/>
    <hyperlink ref="J1" location="'How to use this document'!B20" display="Module" xr:uid="{7AB714AA-2CE4-478A-93EC-4B83379041CA}"/>
  </hyperlinks>
  <pageMargins left="0.25" right="0.25" top="0.75" bottom="0.75" header="0.3" footer="0.3"/>
  <pageSetup paperSize="8" fitToHeight="0"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C9"/>
  <sheetViews>
    <sheetView workbookViewId="0"/>
  </sheetViews>
  <sheetFormatPr defaultColWidth="8.77734375" defaultRowHeight="14.4" x14ac:dyDescent="0.3"/>
  <cols>
    <col min="1" max="1" width="20.21875" style="1" customWidth="1"/>
    <col min="2" max="2" width="21.77734375" style="1" customWidth="1"/>
    <col min="3" max="3" width="9" customWidth="1"/>
    <col min="4" max="16384" width="8.77734375" style="1"/>
  </cols>
  <sheetData>
    <row r="1" spans="1:3" ht="65.099999999999994" customHeight="1" thickBot="1" x14ac:dyDescent="0.3">
      <c r="A1" s="150" t="s">
        <v>1214</v>
      </c>
      <c r="B1" s="149" t="s">
        <v>1215</v>
      </c>
      <c r="C1" s="133" t="s">
        <v>1006</v>
      </c>
    </row>
    <row r="2" spans="1:3" ht="37.5" customHeight="1" thickBot="1" x14ac:dyDescent="0.35">
      <c r="A2" s="15" t="s">
        <v>1216</v>
      </c>
      <c r="B2" s="2" t="s">
        <v>1072</v>
      </c>
    </row>
    <row r="3" spans="1:3" ht="37.5" customHeight="1" thickBot="1" x14ac:dyDescent="0.35">
      <c r="A3" s="15" t="s">
        <v>1217</v>
      </c>
      <c r="B3" s="2" t="s">
        <v>1072</v>
      </c>
    </row>
    <row r="4" spans="1:3" ht="24" customHeight="1" x14ac:dyDescent="0.3">
      <c r="A4"/>
      <c r="B4"/>
    </row>
    <row r="5" spans="1:3" ht="24" customHeight="1" x14ac:dyDescent="0.3">
      <c r="A5"/>
      <c r="B5"/>
    </row>
    <row r="6" spans="1:3" x14ac:dyDescent="0.3">
      <c r="A6"/>
      <c r="B6"/>
    </row>
    <row r="7" spans="1:3" x14ac:dyDescent="0.3">
      <c r="A7"/>
      <c r="B7"/>
    </row>
    <row r="8" spans="1:3" x14ac:dyDescent="0.3">
      <c r="A8"/>
      <c r="B8"/>
    </row>
    <row r="9" spans="1:3" x14ac:dyDescent="0.3">
      <c r="A9"/>
      <c r="B9"/>
    </row>
  </sheetData>
  <hyperlinks>
    <hyperlink ref="C1" location="'WDI 2026 full survey'!A1" display="return to survey questions" xr:uid="{35DA7C6E-B42D-438F-875F-935A7919CEAB}"/>
  </hyperlink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FDAF-1D2C-46E0-94C4-B7303A00FFBE}">
  <dimension ref="A1:N51"/>
  <sheetViews>
    <sheetView workbookViewId="0"/>
  </sheetViews>
  <sheetFormatPr defaultColWidth="10.77734375" defaultRowHeight="14.4" x14ac:dyDescent="0.3"/>
  <cols>
    <col min="1" max="1" width="25.5546875" customWidth="1"/>
    <col min="2" max="5" width="26" customWidth="1"/>
    <col min="6" max="6" width="31.21875" customWidth="1"/>
    <col min="7" max="8" width="26" customWidth="1"/>
  </cols>
  <sheetData>
    <row r="1" spans="1:9" ht="45" customHeight="1" thickBot="1" x14ac:dyDescent="0.35">
      <c r="A1" s="173" t="s">
        <v>1218</v>
      </c>
      <c r="B1" s="173" t="s">
        <v>1219</v>
      </c>
      <c r="C1" s="210" t="s">
        <v>1220</v>
      </c>
      <c r="D1" s="210" t="s">
        <v>1221</v>
      </c>
      <c r="E1" s="211" t="s">
        <v>1222</v>
      </c>
      <c r="F1" s="211" t="s">
        <v>1223</v>
      </c>
      <c r="G1" s="211" t="s">
        <v>1224</v>
      </c>
      <c r="H1" s="212" t="s">
        <v>1225</v>
      </c>
      <c r="I1" s="133" t="s">
        <v>1006</v>
      </c>
    </row>
    <row r="2" spans="1:9" ht="80.099999999999994" customHeight="1" x14ac:dyDescent="0.3">
      <c r="A2" s="345" t="s">
        <v>1226</v>
      </c>
      <c r="B2" s="348" t="s">
        <v>1227</v>
      </c>
      <c r="C2" s="342" t="s">
        <v>1010</v>
      </c>
      <c r="D2" s="339" t="s">
        <v>1228</v>
      </c>
      <c r="E2" s="348" t="s">
        <v>1229</v>
      </c>
      <c r="F2" s="339" t="s">
        <v>1230</v>
      </c>
      <c r="G2" s="339" t="s">
        <v>1228</v>
      </c>
      <c r="H2" s="342" t="s">
        <v>1010</v>
      </c>
    </row>
    <row r="3" spans="1:9" x14ac:dyDescent="0.3">
      <c r="A3" s="346"/>
      <c r="B3" s="349"/>
      <c r="C3" s="343"/>
      <c r="D3" s="340"/>
      <c r="E3" s="349"/>
      <c r="F3" s="340"/>
      <c r="G3" s="340"/>
      <c r="H3" s="343"/>
    </row>
    <row r="4" spans="1:9" x14ac:dyDescent="0.3">
      <c r="A4" s="346"/>
      <c r="B4" s="349"/>
      <c r="C4" s="343"/>
      <c r="D4" s="340"/>
      <c r="E4" s="349"/>
      <c r="F4" s="340"/>
      <c r="G4" s="340"/>
      <c r="H4" s="343"/>
    </row>
    <row r="5" spans="1:9" x14ac:dyDescent="0.3">
      <c r="A5" s="346"/>
      <c r="B5" s="349"/>
      <c r="C5" s="343"/>
      <c r="D5" s="340"/>
      <c r="E5" s="349"/>
      <c r="F5" s="340"/>
      <c r="G5" s="340"/>
      <c r="H5" s="343"/>
    </row>
    <row r="6" spans="1:9" x14ac:dyDescent="0.3">
      <c r="A6" s="346"/>
      <c r="B6" s="349"/>
      <c r="C6" s="343"/>
      <c r="D6" s="340"/>
      <c r="E6" s="349"/>
      <c r="F6" s="340"/>
      <c r="G6" s="340"/>
      <c r="H6" s="343"/>
    </row>
    <row r="7" spans="1:9" x14ac:dyDescent="0.3">
      <c r="A7" s="346"/>
      <c r="B7" s="349"/>
      <c r="C7" s="343"/>
      <c r="D7" s="340"/>
      <c r="E7" s="349"/>
      <c r="F7" s="340"/>
      <c r="G7" s="340"/>
      <c r="H7" s="343"/>
    </row>
    <row r="8" spans="1:9" x14ac:dyDescent="0.3">
      <c r="A8" s="346"/>
      <c r="B8" s="349"/>
      <c r="C8" s="343"/>
      <c r="D8" s="340"/>
      <c r="E8" s="349"/>
      <c r="F8" s="340"/>
      <c r="G8" s="340"/>
      <c r="H8" s="343"/>
    </row>
    <row r="9" spans="1:9" ht="15" thickBot="1" x14ac:dyDescent="0.35">
      <c r="A9" s="347"/>
      <c r="B9" s="350"/>
      <c r="C9" s="344"/>
      <c r="D9" s="341"/>
      <c r="E9" s="350"/>
      <c r="F9" s="341"/>
      <c r="G9" s="341"/>
      <c r="H9" s="344"/>
    </row>
    <row r="10" spans="1:9" ht="14.85" customHeight="1" x14ac:dyDescent="0.3">
      <c r="A10" s="345" t="s">
        <v>1231</v>
      </c>
      <c r="B10" s="348" t="s">
        <v>1227</v>
      </c>
      <c r="C10" s="342" t="s">
        <v>1010</v>
      </c>
      <c r="D10" s="339" t="s">
        <v>1228</v>
      </c>
      <c r="E10" s="348" t="s">
        <v>1229</v>
      </c>
      <c r="F10" s="339" t="s">
        <v>1230</v>
      </c>
      <c r="G10" s="339" t="s">
        <v>1228</v>
      </c>
      <c r="H10" s="342" t="s">
        <v>1010</v>
      </c>
    </row>
    <row r="11" spans="1:9" x14ac:dyDescent="0.3">
      <c r="A11" s="346"/>
      <c r="B11" s="349"/>
      <c r="C11" s="343"/>
      <c r="D11" s="340"/>
      <c r="E11" s="349"/>
      <c r="F11" s="340"/>
      <c r="G11" s="340"/>
      <c r="H11" s="343"/>
    </row>
    <row r="12" spans="1:9" ht="14.85" customHeight="1" x14ac:dyDescent="0.3">
      <c r="A12" s="346"/>
      <c r="B12" s="349"/>
      <c r="C12" s="343"/>
      <c r="D12" s="340"/>
      <c r="E12" s="349"/>
      <c r="F12" s="340"/>
      <c r="G12" s="340"/>
      <c r="H12" s="343"/>
    </row>
    <row r="13" spans="1:9" x14ac:dyDescent="0.3">
      <c r="A13" s="346"/>
      <c r="B13" s="349"/>
      <c r="C13" s="343"/>
      <c r="D13" s="340"/>
      <c r="E13" s="349"/>
      <c r="F13" s="340"/>
      <c r="G13" s="340"/>
      <c r="H13" s="343"/>
    </row>
    <row r="14" spans="1:9" x14ac:dyDescent="0.3">
      <c r="A14" s="346"/>
      <c r="B14" s="349"/>
      <c r="C14" s="343"/>
      <c r="D14" s="340"/>
      <c r="E14" s="349"/>
      <c r="F14" s="340"/>
      <c r="G14" s="340"/>
      <c r="H14" s="343"/>
    </row>
    <row r="15" spans="1:9" x14ac:dyDescent="0.3">
      <c r="A15" s="346"/>
      <c r="B15" s="349"/>
      <c r="C15" s="343"/>
      <c r="D15" s="340"/>
      <c r="E15" s="349"/>
      <c r="F15" s="340"/>
      <c r="G15" s="340"/>
      <c r="H15" s="343"/>
    </row>
    <row r="16" spans="1:9" x14ac:dyDescent="0.3">
      <c r="A16" s="346"/>
      <c r="B16" s="349"/>
      <c r="C16" s="343"/>
      <c r="D16" s="340"/>
      <c r="E16" s="349"/>
      <c r="F16" s="340"/>
      <c r="G16" s="340"/>
      <c r="H16" s="343"/>
    </row>
    <row r="17" spans="1:8" ht="15" thickBot="1" x14ac:dyDescent="0.35">
      <c r="A17" s="347"/>
      <c r="B17" s="350"/>
      <c r="C17" s="344"/>
      <c r="D17" s="341"/>
      <c r="E17" s="350"/>
      <c r="F17" s="341"/>
      <c r="G17" s="341"/>
      <c r="H17" s="344"/>
    </row>
    <row r="18" spans="1:8" ht="14.1" customHeight="1" x14ac:dyDescent="0.3">
      <c r="A18" s="345" t="s">
        <v>1232</v>
      </c>
      <c r="B18" s="348" t="s">
        <v>1227</v>
      </c>
      <c r="C18" s="342" t="s">
        <v>1010</v>
      </c>
      <c r="D18" s="339" t="s">
        <v>1228</v>
      </c>
      <c r="E18" s="348" t="s">
        <v>1229</v>
      </c>
      <c r="F18" s="339" t="s">
        <v>1230</v>
      </c>
      <c r="G18" s="339" t="s">
        <v>1228</v>
      </c>
      <c r="H18" s="342" t="s">
        <v>1010</v>
      </c>
    </row>
    <row r="19" spans="1:8" ht="14.1" customHeight="1" x14ac:dyDescent="0.3">
      <c r="A19" s="346"/>
      <c r="B19" s="349"/>
      <c r="C19" s="343"/>
      <c r="D19" s="340"/>
      <c r="E19" s="349"/>
      <c r="F19" s="340"/>
      <c r="G19" s="340"/>
      <c r="H19" s="343"/>
    </row>
    <row r="20" spans="1:8" ht="14.1" customHeight="1" x14ac:dyDescent="0.3">
      <c r="A20" s="346"/>
      <c r="B20" s="349"/>
      <c r="C20" s="343"/>
      <c r="D20" s="340"/>
      <c r="E20" s="349"/>
      <c r="F20" s="340"/>
      <c r="G20" s="340"/>
      <c r="H20" s="343"/>
    </row>
    <row r="21" spans="1:8" ht="14.1" customHeight="1" x14ac:dyDescent="0.3">
      <c r="A21" s="346"/>
      <c r="B21" s="349"/>
      <c r="C21" s="343"/>
      <c r="D21" s="340"/>
      <c r="E21" s="349"/>
      <c r="F21" s="340"/>
      <c r="G21" s="340"/>
      <c r="H21" s="343"/>
    </row>
    <row r="22" spans="1:8" ht="14.1" customHeight="1" x14ac:dyDescent="0.3">
      <c r="A22" s="346"/>
      <c r="B22" s="349"/>
      <c r="C22" s="343"/>
      <c r="D22" s="340"/>
      <c r="E22" s="349"/>
      <c r="F22" s="340"/>
      <c r="G22" s="340"/>
      <c r="H22" s="343"/>
    </row>
    <row r="23" spans="1:8" ht="14.1" customHeight="1" x14ac:dyDescent="0.3">
      <c r="A23" s="346"/>
      <c r="B23" s="349"/>
      <c r="C23" s="343"/>
      <c r="D23" s="340"/>
      <c r="E23" s="349"/>
      <c r="F23" s="340"/>
      <c r="G23" s="340"/>
      <c r="H23" s="343"/>
    </row>
    <row r="24" spans="1:8" ht="14.1" customHeight="1" x14ac:dyDescent="0.3">
      <c r="A24" s="346"/>
      <c r="B24" s="349"/>
      <c r="C24" s="343"/>
      <c r="D24" s="340"/>
      <c r="E24" s="349"/>
      <c r="F24" s="340"/>
      <c r="G24" s="340"/>
      <c r="H24" s="343"/>
    </row>
    <row r="25" spans="1:8" ht="14.1" customHeight="1" thickBot="1" x14ac:dyDescent="0.35">
      <c r="A25" s="347"/>
      <c r="B25" s="350"/>
      <c r="C25" s="344"/>
      <c r="D25" s="341"/>
      <c r="E25" s="350"/>
      <c r="F25" s="341"/>
      <c r="G25" s="341"/>
      <c r="H25" s="344"/>
    </row>
    <row r="26" spans="1:8" ht="14.1" customHeight="1" x14ac:dyDescent="0.3">
      <c r="A26" s="345" t="s">
        <v>1233</v>
      </c>
      <c r="B26" s="348" t="s">
        <v>1227</v>
      </c>
      <c r="C26" s="342" t="s">
        <v>1010</v>
      </c>
      <c r="D26" s="339" t="s">
        <v>1228</v>
      </c>
      <c r="E26" s="348" t="s">
        <v>1229</v>
      </c>
      <c r="F26" s="339" t="s">
        <v>1230</v>
      </c>
      <c r="G26" s="339" t="s">
        <v>1228</v>
      </c>
      <c r="H26" s="342" t="s">
        <v>1010</v>
      </c>
    </row>
    <row r="27" spans="1:8" ht="14.1" customHeight="1" x14ac:dyDescent="0.3">
      <c r="A27" s="346"/>
      <c r="B27" s="349"/>
      <c r="C27" s="343"/>
      <c r="D27" s="340"/>
      <c r="E27" s="349"/>
      <c r="F27" s="340"/>
      <c r="G27" s="340"/>
      <c r="H27" s="343"/>
    </row>
    <row r="28" spans="1:8" ht="14.1" customHeight="1" x14ac:dyDescent="0.3">
      <c r="A28" s="346"/>
      <c r="B28" s="349"/>
      <c r="C28" s="343"/>
      <c r="D28" s="340"/>
      <c r="E28" s="349"/>
      <c r="F28" s="340"/>
      <c r="G28" s="340"/>
      <c r="H28" s="343"/>
    </row>
    <row r="29" spans="1:8" ht="14.1" customHeight="1" x14ac:dyDescent="0.3">
      <c r="A29" s="346"/>
      <c r="B29" s="349"/>
      <c r="C29" s="343"/>
      <c r="D29" s="340"/>
      <c r="E29" s="349"/>
      <c r="F29" s="340"/>
      <c r="G29" s="340"/>
      <c r="H29" s="343"/>
    </row>
    <row r="30" spans="1:8" ht="14.1" customHeight="1" x14ac:dyDescent="0.3">
      <c r="A30" s="346"/>
      <c r="B30" s="349"/>
      <c r="C30" s="343"/>
      <c r="D30" s="340"/>
      <c r="E30" s="349"/>
      <c r="F30" s="340"/>
      <c r="G30" s="340"/>
      <c r="H30" s="343"/>
    </row>
    <row r="31" spans="1:8" ht="14.1" customHeight="1" x14ac:dyDescent="0.3">
      <c r="A31" s="346"/>
      <c r="B31" s="349"/>
      <c r="C31" s="343"/>
      <c r="D31" s="340"/>
      <c r="E31" s="349"/>
      <c r="F31" s="340"/>
      <c r="G31" s="340"/>
      <c r="H31" s="343"/>
    </row>
    <row r="32" spans="1:8" ht="14.1" customHeight="1" x14ac:dyDescent="0.3">
      <c r="A32" s="346"/>
      <c r="B32" s="349"/>
      <c r="C32" s="343"/>
      <c r="D32" s="340"/>
      <c r="E32" s="349"/>
      <c r="F32" s="340"/>
      <c r="G32" s="340"/>
      <c r="H32" s="343"/>
    </row>
    <row r="33" spans="1:14" ht="14.1" customHeight="1" thickBot="1" x14ac:dyDescent="0.35">
      <c r="A33" s="347"/>
      <c r="B33" s="350"/>
      <c r="C33" s="344"/>
      <c r="D33" s="341"/>
      <c r="E33" s="350"/>
      <c r="F33" s="341"/>
      <c r="G33" s="341"/>
      <c r="H33" s="344"/>
    </row>
    <row r="34" spans="1:14" ht="14.1" customHeight="1" x14ac:dyDescent="0.3">
      <c r="A34" s="345" t="s">
        <v>1234</v>
      </c>
      <c r="B34" s="348" t="s">
        <v>1227</v>
      </c>
      <c r="C34" s="342" t="s">
        <v>1010</v>
      </c>
      <c r="D34" s="339" t="s">
        <v>1228</v>
      </c>
      <c r="E34" s="348" t="s">
        <v>1229</v>
      </c>
      <c r="F34" s="339" t="s">
        <v>1230</v>
      </c>
      <c r="G34" s="339" t="s">
        <v>1228</v>
      </c>
      <c r="H34" s="342" t="s">
        <v>1010</v>
      </c>
    </row>
    <row r="35" spans="1:14" ht="14.1" customHeight="1" x14ac:dyDescent="0.3">
      <c r="A35" s="346"/>
      <c r="B35" s="349"/>
      <c r="C35" s="343"/>
      <c r="D35" s="340"/>
      <c r="E35" s="349"/>
      <c r="F35" s="340"/>
      <c r="G35" s="340"/>
      <c r="H35" s="343"/>
    </row>
    <row r="36" spans="1:14" ht="14.1" customHeight="1" x14ac:dyDescent="0.3">
      <c r="A36" s="346"/>
      <c r="B36" s="349"/>
      <c r="C36" s="343"/>
      <c r="D36" s="340"/>
      <c r="E36" s="349"/>
      <c r="F36" s="340"/>
      <c r="G36" s="340"/>
      <c r="H36" s="343"/>
    </row>
    <row r="37" spans="1:14" ht="14.1" customHeight="1" x14ac:dyDescent="0.3">
      <c r="A37" s="346"/>
      <c r="B37" s="349"/>
      <c r="C37" s="343"/>
      <c r="D37" s="340"/>
      <c r="E37" s="349"/>
      <c r="F37" s="340"/>
      <c r="G37" s="340"/>
      <c r="H37" s="343"/>
    </row>
    <row r="38" spans="1:14" x14ac:dyDescent="0.3">
      <c r="A38" s="346"/>
      <c r="B38" s="349"/>
      <c r="C38" s="343"/>
      <c r="D38" s="340"/>
      <c r="E38" s="349"/>
      <c r="F38" s="340"/>
      <c r="G38" s="340"/>
      <c r="H38" s="343"/>
    </row>
    <row r="39" spans="1:14" x14ac:dyDescent="0.3">
      <c r="A39" s="346"/>
      <c r="B39" s="349"/>
      <c r="C39" s="343"/>
      <c r="D39" s="340"/>
      <c r="E39" s="349"/>
      <c r="F39" s="340"/>
      <c r="G39" s="340"/>
      <c r="H39" s="343"/>
    </row>
    <row r="40" spans="1:14" x14ac:dyDescent="0.3">
      <c r="A40" s="346"/>
      <c r="B40" s="349"/>
      <c r="C40" s="343"/>
      <c r="D40" s="340"/>
      <c r="E40" s="349"/>
      <c r="F40" s="340"/>
      <c r="G40" s="340"/>
      <c r="H40" s="343"/>
    </row>
    <row r="41" spans="1:14" ht="15" thickBot="1" x14ac:dyDescent="0.35">
      <c r="A41" s="347"/>
      <c r="B41" s="350"/>
      <c r="C41" s="344"/>
      <c r="D41" s="341"/>
      <c r="E41" s="350"/>
      <c r="F41" s="341"/>
      <c r="G41" s="341"/>
      <c r="H41" s="344"/>
    </row>
    <row r="42" spans="1:14" ht="14.85" customHeight="1" x14ac:dyDescent="0.3">
      <c r="A42" s="345" t="s">
        <v>1235</v>
      </c>
      <c r="B42" s="348" t="s">
        <v>1227</v>
      </c>
      <c r="C42" s="342" t="s">
        <v>1010</v>
      </c>
      <c r="D42" s="339" t="s">
        <v>1228</v>
      </c>
      <c r="E42" s="348" t="s">
        <v>1229</v>
      </c>
      <c r="F42" s="339" t="s">
        <v>1230</v>
      </c>
      <c r="G42" s="339" t="s">
        <v>1228</v>
      </c>
      <c r="H42" s="342" t="s">
        <v>1010</v>
      </c>
    </row>
    <row r="43" spans="1:14" x14ac:dyDescent="0.3">
      <c r="A43" s="346"/>
      <c r="B43" s="349"/>
      <c r="C43" s="343"/>
      <c r="D43" s="340"/>
      <c r="E43" s="349"/>
      <c r="F43" s="340"/>
      <c r="G43" s="340"/>
      <c r="H43" s="343"/>
    </row>
    <row r="44" spans="1:14" x14ac:dyDescent="0.3">
      <c r="A44" s="346"/>
      <c r="B44" s="349"/>
      <c r="C44" s="343"/>
      <c r="D44" s="340"/>
      <c r="E44" s="349"/>
      <c r="F44" s="340"/>
      <c r="G44" s="340"/>
      <c r="H44" s="343"/>
    </row>
    <row r="45" spans="1:14" x14ac:dyDescent="0.3">
      <c r="A45" s="346"/>
      <c r="B45" s="349"/>
      <c r="C45" s="343"/>
      <c r="D45" s="340"/>
      <c r="E45" s="349"/>
      <c r="F45" s="340"/>
      <c r="G45" s="340"/>
      <c r="H45" s="343"/>
    </row>
    <row r="46" spans="1:14" x14ac:dyDescent="0.3">
      <c r="A46" s="346"/>
      <c r="B46" s="349"/>
      <c r="C46" s="343"/>
      <c r="D46" s="340"/>
      <c r="E46" s="349"/>
      <c r="F46" s="340"/>
      <c r="G46" s="340"/>
      <c r="H46" s="343"/>
      <c r="N46" s="37"/>
    </row>
    <row r="47" spans="1:14" x14ac:dyDescent="0.3">
      <c r="A47" s="346"/>
      <c r="B47" s="349"/>
      <c r="C47" s="343"/>
      <c r="D47" s="340"/>
      <c r="E47" s="349"/>
      <c r="F47" s="340"/>
      <c r="G47" s="340"/>
      <c r="H47" s="343"/>
    </row>
    <row r="48" spans="1:14" x14ac:dyDescent="0.3">
      <c r="A48" s="346"/>
      <c r="B48" s="349"/>
      <c r="C48" s="343"/>
      <c r="D48" s="340"/>
      <c r="E48" s="349"/>
      <c r="F48" s="340"/>
      <c r="G48" s="340"/>
      <c r="H48" s="343"/>
    </row>
    <row r="49" spans="1:8" ht="15" thickBot="1" x14ac:dyDescent="0.35">
      <c r="A49" s="347"/>
      <c r="B49" s="350"/>
      <c r="C49" s="344"/>
      <c r="D49" s="341"/>
      <c r="E49" s="350"/>
      <c r="F49" s="341"/>
      <c r="G49" s="341"/>
      <c r="H49" s="344"/>
    </row>
    <row r="51" spans="1:8" x14ac:dyDescent="0.3">
      <c r="B51" s="26" t="s">
        <v>1006</v>
      </c>
      <c r="C51" s="26"/>
      <c r="D51" s="26"/>
    </row>
  </sheetData>
  <mergeCells count="48">
    <mergeCell ref="G2:G9"/>
    <mergeCell ref="H2:H9"/>
    <mergeCell ref="A10:A17"/>
    <mergeCell ref="B10:B17"/>
    <mergeCell ref="C10:C17"/>
    <mergeCell ref="D10:D17"/>
    <mergeCell ref="E10:E17"/>
    <mergeCell ref="F10:F17"/>
    <mergeCell ref="G10:G17"/>
    <mergeCell ref="H10:H17"/>
    <mergeCell ref="A2:A9"/>
    <mergeCell ref="B2:B9"/>
    <mergeCell ref="C2:C9"/>
    <mergeCell ref="D2:D9"/>
    <mergeCell ref="E2:E9"/>
    <mergeCell ref="F2:F9"/>
    <mergeCell ref="G18:G25"/>
    <mergeCell ref="H18:H25"/>
    <mergeCell ref="A26:A33"/>
    <mergeCell ref="B26:B33"/>
    <mergeCell ref="C26:C33"/>
    <mergeCell ref="D26:D33"/>
    <mergeCell ref="E26:E33"/>
    <mergeCell ref="F26:F33"/>
    <mergeCell ref="G26:G33"/>
    <mergeCell ref="H26:H33"/>
    <mergeCell ref="A18:A25"/>
    <mergeCell ref="B18:B25"/>
    <mergeCell ref="C18:C25"/>
    <mergeCell ref="D18:D25"/>
    <mergeCell ref="E18:E25"/>
    <mergeCell ref="F18:F25"/>
    <mergeCell ref="G34:G41"/>
    <mergeCell ref="H34:H41"/>
    <mergeCell ref="A42:A49"/>
    <mergeCell ref="B42:B49"/>
    <mergeCell ref="C42:C49"/>
    <mergeCell ref="D42:D49"/>
    <mergeCell ref="E42:E49"/>
    <mergeCell ref="F42:F49"/>
    <mergeCell ref="G42:G49"/>
    <mergeCell ref="H42:H49"/>
    <mergeCell ref="A34:A41"/>
    <mergeCell ref="B34:B41"/>
    <mergeCell ref="C34:C41"/>
    <mergeCell ref="D34:D41"/>
    <mergeCell ref="E34:E41"/>
    <mergeCell ref="F34:F41"/>
  </mergeCells>
  <hyperlinks>
    <hyperlink ref="B51" location="'WDI 2023 full survey'!D91" display="return to survey questions" xr:uid="{084BF94E-00E0-44E0-821E-0CCC70F40086}"/>
    <hyperlink ref="I1" location="'WDI 2026 full survey'!A1" display="return to survey questions" xr:uid="{C6A5E9AF-DDA7-4B14-98AA-C876B1A7B5A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1C0E-138E-4450-B644-19CAEBAFE4B3}">
  <dimension ref="A1:P21"/>
  <sheetViews>
    <sheetView workbookViewId="0"/>
  </sheetViews>
  <sheetFormatPr defaultRowHeight="14.4" x14ac:dyDescent="0.3"/>
  <cols>
    <col min="1" max="4" width="26" customWidth="1"/>
    <col min="5" max="5" width="3.5546875" customWidth="1"/>
    <col min="6" max="6" width="24.5546875" customWidth="1"/>
    <col min="7" max="7" width="17.77734375" customWidth="1"/>
    <col min="8" max="8" width="22.44140625" customWidth="1"/>
    <col min="9" max="9" width="28.77734375" customWidth="1"/>
    <col min="11" max="11" width="37.21875" customWidth="1"/>
    <col min="12" max="12" width="26.44140625" customWidth="1"/>
    <col min="13" max="13" width="23" customWidth="1"/>
    <col min="14" max="14" width="30.44140625" customWidth="1"/>
  </cols>
  <sheetData>
    <row r="1" spans="1:16" ht="66.599999999999994" thickBot="1" x14ac:dyDescent="0.35">
      <c r="A1" s="151" t="s">
        <v>1236</v>
      </c>
      <c r="B1" s="148" t="s">
        <v>1237</v>
      </c>
      <c r="C1" s="148" t="s">
        <v>1238</v>
      </c>
      <c r="D1" s="148" t="s">
        <v>1239</v>
      </c>
      <c r="F1" s="151" t="s">
        <v>1150</v>
      </c>
      <c r="G1" s="147" t="s">
        <v>1237</v>
      </c>
      <c r="H1" s="147" t="s">
        <v>1238</v>
      </c>
      <c r="I1" s="147" t="s">
        <v>1239</v>
      </c>
      <c r="K1" s="151" t="s">
        <v>1151</v>
      </c>
      <c r="L1" s="147" t="s">
        <v>1237</v>
      </c>
      <c r="M1" s="147" t="s">
        <v>1238</v>
      </c>
      <c r="N1" s="147" t="s">
        <v>1239</v>
      </c>
      <c r="P1" s="133" t="s">
        <v>1006</v>
      </c>
    </row>
    <row r="2" spans="1:16" ht="27" thickBot="1" x14ac:dyDescent="0.35">
      <c r="A2" s="9" t="s">
        <v>1152</v>
      </c>
      <c r="B2" s="2" t="s">
        <v>1088</v>
      </c>
      <c r="C2" s="2" t="s">
        <v>1072</v>
      </c>
      <c r="D2" s="2" t="s">
        <v>1072</v>
      </c>
      <c r="F2" s="208" t="s">
        <v>1112</v>
      </c>
      <c r="G2" s="209" t="s">
        <v>1088</v>
      </c>
      <c r="H2" s="209" t="s">
        <v>1072</v>
      </c>
      <c r="I2" s="209" t="s">
        <v>1072</v>
      </c>
      <c r="K2" s="209" t="s">
        <v>1116</v>
      </c>
      <c r="L2" s="209" t="s">
        <v>1088</v>
      </c>
      <c r="M2" s="209" t="s">
        <v>1072</v>
      </c>
      <c r="N2" s="209" t="s">
        <v>1072</v>
      </c>
    </row>
    <row r="3" spans="1:16" ht="27" thickBot="1" x14ac:dyDescent="0.35">
      <c r="A3" s="9" t="s">
        <v>1153</v>
      </c>
      <c r="B3" s="2" t="s">
        <v>1088</v>
      </c>
      <c r="C3" s="2" t="s">
        <v>1072</v>
      </c>
      <c r="D3" s="2" t="s">
        <v>1072</v>
      </c>
      <c r="F3" s="208" t="s">
        <v>1113</v>
      </c>
      <c r="G3" s="209" t="s">
        <v>1088</v>
      </c>
      <c r="H3" s="209" t="s">
        <v>1072</v>
      </c>
      <c r="I3" s="209" t="s">
        <v>1072</v>
      </c>
      <c r="K3" s="209" t="s">
        <v>1117</v>
      </c>
      <c r="L3" s="209" t="s">
        <v>1088</v>
      </c>
      <c r="M3" s="209" t="s">
        <v>1072</v>
      </c>
      <c r="N3" s="209" t="s">
        <v>1072</v>
      </c>
    </row>
    <row r="4" spans="1:16" ht="27" thickBot="1" x14ac:dyDescent="0.35">
      <c r="A4" s="9" t="s">
        <v>1154</v>
      </c>
      <c r="B4" s="2" t="s">
        <v>1088</v>
      </c>
      <c r="C4" s="2" t="s">
        <v>1072</v>
      </c>
      <c r="D4" s="2" t="s">
        <v>1072</v>
      </c>
      <c r="F4" s="208" t="s">
        <v>1114</v>
      </c>
      <c r="G4" s="209" t="s">
        <v>1088</v>
      </c>
      <c r="H4" s="209" t="s">
        <v>1072</v>
      </c>
      <c r="I4" s="209" t="s">
        <v>1072</v>
      </c>
      <c r="K4" s="209" t="s">
        <v>1118</v>
      </c>
      <c r="L4" s="209" t="s">
        <v>1088</v>
      </c>
      <c r="M4" s="209" t="s">
        <v>1072</v>
      </c>
      <c r="N4" s="209" t="s">
        <v>1072</v>
      </c>
    </row>
    <row r="5" spans="1:16" ht="27" thickBot="1" x14ac:dyDescent="0.35">
      <c r="K5" s="209" t="s">
        <v>1119</v>
      </c>
      <c r="L5" s="209" t="s">
        <v>1088</v>
      </c>
      <c r="M5" s="209" t="s">
        <v>1072</v>
      </c>
      <c r="N5" s="209" t="s">
        <v>1072</v>
      </c>
    </row>
    <row r="6" spans="1:16" ht="27" thickBot="1" x14ac:dyDescent="0.35">
      <c r="A6" s="155" t="s">
        <v>1006</v>
      </c>
      <c r="K6" s="209" t="s">
        <v>1120</v>
      </c>
      <c r="L6" s="209" t="s">
        <v>1088</v>
      </c>
      <c r="M6" s="209" t="s">
        <v>1072</v>
      </c>
      <c r="N6" s="209" t="s">
        <v>1072</v>
      </c>
    </row>
    <row r="7" spans="1:16" ht="27" thickBot="1" x14ac:dyDescent="0.35">
      <c r="K7" s="209" t="s">
        <v>1121</v>
      </c>
      <c r="L7" s="209" t="s">
        <v>1088</v>
      </c>
      <c r="M7" s="209" t="s">
        <v>1072</v>
      </c>
      <c r="N7" s="209" t="s">
        <v>1072</v>
      </c>
    </row>
    <row r="8" spans="1:16" ht="27" thickBot="1" x14ac:dyDescent="0.35">
      <c r="K8" s="209" t="s">
        <v>1122</v>
      </c>
      <c r="L8" s="209" t="s">
        <v>1088</v>
      </c>
      <c r="M8" s="209" t="s">
        <v>1072</v>
      </c>
      <c r="N8" s="209" t="s">
        <v>1072</v>
      </c>
    </row>
    <row r="9" spans="1:16" ht="27" thickBot="1" x14ac:dyDescent="0.35">
      <c r="K9" s="209" t="s">
        <v>1123</v>
      </c>
      <c r="L9" s="209" t="s">
        <v>1088</v>
      </c>
      <c r="M9" s="209" t="s">
        <v>1072</v>
      </c>
      <c r="N9" s="209" t="s">
        <v>1072</v>
      </c>
    </row>
    <row r="10" spans="1:16" ht="27" thickBot="1" x14ac:dyDescent="0.35">
      <c r="K10" s="209" t="s">
        <v>1124</v>
      </c>
      <c r="L10" s="209" t="s">
        <v>1088</v>
      </c>
      <c r="M10" s="209" t="s">
        <v>1072</v>
      </c>
      <c r="N10" s="209" t="s">
        <v>1072</v>
      </c>
    </row>
    <row r="11" spans="1:16" ht="27" thickBot="1" x14ac:dyDescent="0.35">
      <c r="K11" s="209" t="s">
        <v>1125</v>
      </c>
      <c r="L11" s="209" t="s">
        <v>1088</v>
      </c>
      <c r="M11" s="209" t="s">
        <v>1072</v>
      </c>
      <c r="N11" s="209" t="s">
        <v>1072</v>
      </c>
    </row>
    <row r="12" spans="1:16" ht="27" thickBot="1" x14ac:dyDescent="0.35">
      <c r="K12" s="209" t="s">
        <v>1126</v>
      </c>
      <c r="L12" s="209" t="s">
        <v>1088</v>
      </c>
      <c r="M12" s="209" t="s">
        <v>1072</v>
      </c>
      <c r="N12" s="209" t="s">
        <v>1072</v>
      </c>
    </row>
    <row r="13" spans="1:16" ht="27" thickBot="1" x14ac:dyDescent="0.35">
      <c r="K13" s="209" t="s">
        <v>1127</v>
      </c>
      <c r="L13" s="209" t="s">
        <v>1088</v>
      </c>
      <c r="M13" s="209" t="s">
        <v>1072</v>
      </c>
      <c r="N13" s="209" t="s">
        <v>1072</v>
      </c>
    </row>
    <row r="14" spans="1:16" ht="27" thickBot="1" x14ac:dyDescent="0.35">
      <c r="K14" s="209" t="s">
        <v>1128</v>
      </c>
      <c r="L14" s="209" t="s">
        <v>1088</v>
      </c>
      <c r="M14" s="209" t="s">
        <v>1072</v>
      </c>
      <c r="N14" s="209" t="s">
        <v>1072</v>
      </c>
    </row>
    <row r="15" spans="1:16" ht="27" thickBot="1" x14ac:dyDescent="0.35">
      <c r="K15" s="209" t="s">
        <v>1129</v>
      </c>
      <c r="L15" s="209" t="s">
        <v>1088</v>
      </c>
      <c r="M15" s="209" t="s">
        <v>1072</v>
      </c>
      <c r="N15" s="209" t="s">
        <v>1072</v>
      </c>
    </row>
    <row r="16" spans="1:16" ht="27" thickBot="1" x14ac:dyDescent="0.35">
      <c r="K16" s="209" t="s">
        <v>1130</v>
      </c>
      <c r="L16" s="209" t="s">
        <v>1088</v>
      </c>
      <c r="M16" s="209" t="s">
        <v>1072</v>
      </c>
      <c r="N16" s="209" t="s">
        <v>1072</v>
      </c>
    </row>
    <row r="17" spans="11:14" ht="27" thickBot="1" x14ac:dyDescent="0.35">
      <c r="K17" s="209" t="s">
        <v>1131</v>
      </c>
      <c r="L17" s="209" t="s">
        <v>1088</v>
      </c>
      <c r="M17" s="209" t="s">
        <v>1072</v>
      </c>
      <c r="N17" s="209" t="s">
        <v>1072</v>
      </c>
    </row>
    <row r="18" spans="11:14" ht="27" thickBot="1" x14ac:dyDescent="0.35">
      <c r="K18" s="209" t="s">
        <v>1132</v>
      </c>
      <c r="L18" s="209" t="s">
        <v>1088</v>
      </c>
      <c r="M18" s="209" t="s">
        <v>1072</v>
      </c>
      <c r="N18" s="209" t="s">
        <v>1072</v>
      </c>
    </row>
    <row r="19" spans="11:14" ht="27" thickBot="1" x14ac:dyDescent="0.35">
      <c r="K19" s="209" t="s">
        <v>1133</v>
      </c>
      <c r="L19" s="209" t="s">
        <v>1088</v>
      </c>
      <c r="M19" s="209" t="s">
        <v>1072</v>
      </c>
      <c r="N19" s="209" t="s">
        <v>1072</v>
      </c>
    </row>
    <row r="20" spans="11:14" ht="27" thickBot="1" x14ac:dyDescent="0.35">
      <c r="K20" s="209" t="s">
        <v>1134</v>
      </c>
      <c r="L20" s="209" t="s">
        <v>1088</v>
      </c>
      <c r="M20" s="209" t="s">
        <v>1072</v>
      </c>
      <c r="N20" s="209" t="s">
        <v>1072</v>
      </c>
    </row>
    <row r="21" spans="11:14" ht="27" thickBot="1" x14ac:dyDescent="0.35">
      <c r="K21" s="209" t="s">
        <v>1135</v>
      </c>
      <c r="L21" s="209" t="s">
        <v>1088</v>
      </c>
      <c r="M21" s="209" t="s">
        <v>1072</v>
      </c>
      <c r="N21" s="209" t="s">
        <v>1072</v>
      </c>
    </row>
  </sheetData>
  <hyperlinks>
    <hyperlink ref="A6" location="'WDI 2026 full survey'!A1" display="return to survey questions" xr:uid="{9A459887-2FE8-4E20-B551-C3EDA3A9E3FE}"/>
    <hyperlink ref="P1" location="'WDI 2026 full survey'!A1" display="return to survey questions" xr:uid="{527515D6-E5FC-44E8-BD9C-49A1D1A4B4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800-9B66-4D48-87FB-6A5358CACAC0}">
  <dimension ref="A1:I21"/>
  <sheetViews>
    <sheetView workbookViewId="0"/>
  </sheetViews>
  <sheetFormatPr defaultColWidth="8.77734375" defaultRowHeight="13.2" x14ac:dyDescent="0.25"/>
  <cols>
    <col min="1" max="1" width="20.21875" style="27" customWidth="1"/>
    <col min="2" max="2" width="21.44140625" style="27" customWidth="1"/>
    <col min="3" max="3" width="8.77734375" style="27"/>
    <col min="4" max="4" width="13.77734375" style="27" customWidth="1"/>
    <col min="5" max="5" width="19.77734375" style="27" customWidth="1"/>
    <col min="6" max="6" width="8.77734375" style="27"/>
    <col min="7" max="7" width="26.77734375" style="27" customWidth="1"/>
    <col min="8" max="8" width="35.44140625" style="27" customWidth="1"/>
    <col min="9" max="16384" width="8.77734375" style="27"/>
  </cols>
  <sheetData>
    <row r="1" spans="1:9" ht="106.2" thickBot="1" x14ac:dyDescent="0.3">
      <c r="A1" s="151" t="s">
        <v>1148</v>
      </c>
      <c r="B1" s="148" t="s">
        <v>1240</v>
      </c>
      <c r="D1" s="151" t="s">
        <v>1150</v>
      </c>
      <c r="E1" s="147" t="s">
        <v>1240</v>
      </c>
      <c r="G1" s="151" t="s">
        <v>1151</v>
      </c>
      <c r="H1" s="147" t="s">
        <v>1240</v>
      </c>
      <c r="I1" s="133" t="s">
        <v>1006</v>
      </c>
    </row>
    <row r="2" spans="1:9" ht="27" thickBot="1" x14ac:dyDescent="0.3">
      <c r="A2" s="9" t="s">
        <v>1152</v>
      </c>
      <c r="B2" s="2" t="s">
        <v>1088</v>
      </c>
      <c r="D2" s="208" t="s">
        <v>1112</v>
      </c>
      <c r="E2" s="209" t="s">
        <v>1088</v>
      </c>
      <c r="G2" s="208" t="s">
        <v>1116</v>
      </c>
      <c r="H2" s="209" t="s">
        <v>1088</v>
      </c>
    </row>
    <row r="3" spans="1:9" ht="27" thickBot="1" x14ac:dyDescent="0.35">
      <c r="A3" s="9" t="s">
        <v>1153</v>
      </c>
      <c r="B3" s="2" t="s">
        <v>1088</v>
      </c>
      <c r="C3"/>
      <c r="D3" s="208" t="s">
        <v>1113</v>
      </c>
      <c r="E3" s="209" t="s">
        <v>1088</v>
      </c>
      <c r="G3" s="208" t="s">
        <v>1117</v>
      </c>
      <c r="H3" s="209" t="s">
        <v>1088</v>
      </c>
    </row>
    <row r="4" spans="1:9" ht="27" thickBot="1" x14ac:dyDescent="0.35">
      <c r="A4" s="9" t="s">
        <v>1154</v>
      </c>
      <c r="B4" s="2" t="s">
        <v>1088</v>
      </c>
      <c r="C4"/>
      <c r="D4" s="208" t="s">
        <v>1114</v>
      </c>
      <c r="E4" s="209" t="s">
        <v>1088</v>
      </c>
      <c r="G4" s="208" t="s">
        <v>1118</v>
      </c>
      <c r="H4" s="209" t="s">
        <v>1088</v>
      </c>
    </row>
    <row r="5" spans="1:9" ht="27" thickBot="1" x14ac:dyDescent="0.35">
      <c r="A5"/>
      <c r="B5"/>
      <c r="C5"/>
      <c r="D5"/>
      <c r="G5" s="208" t="s">
        <v>1119</v>
      </c>
      <c r="H5" s="209" t="s">
        <v>1088</v>
      </c>
    </row>
    <row r="6" spans="1:9" ht="27" thickBot="1" x14ac:dyDescent="0.35">
      <c r="A6" s="26"/>
      <c r="B6"/>
      <c r="C6"/>
      <c r="D6"/>
      <c r="G6" s="208" t="s">
        <v>1120</v>
      </c>
      <c r="H6" s="209" t="s">
        <v>1088</v>
      </c>
    </row>
    <row r="7" spans="1:9" ht="27" thickBot="1" x14ac:dyDescent="0.35">
      <c r="A7"/>
      <c r="B7"/>
      <c r="C7"/>
      <c r="D7"/>
      <c r="G7" s="208" t="s">
        <v>1121</v>
      </c>
      <c r="H7" s="209" t="s">
        <v>1088</v>
      </c>
    </row>
    <row r="8" spans="1:9" ht="27" thickBot="1" x14ac:dyDescent="0.35">
      <c r="A8"/>
      <c r="B8"/>
      <c r="C8"/>
      <c r="D8"/>
      <c r="G8" s="208" t="s">
        <v>1122</v>
      </c>
      <c r="H8" s="209" t="s">
        <v>1088</v>
      </c>
    </row>
    <row r="9" spans="1:9" ht="27" thickBot="1" x14ac:dyDescent="0.35">
      <c r="A9"/>
      <c r="B9"/>
      <c r="G9" s="208" t="s">
        <v>1123</v>
      </c>
      <c r="H9" s="209" t="s">
        <v>1088</v>
      </c>
    </row>
    <row r="10" spans="1:9" ht="27" thickBot="1" x14ac:dyDescent="0.3">
      <c r="G10" s="208" t="s">
        <v>1124</v>
      </c>
      <c r="H10" s="209" t="s">
        <v>1088</v>
      </c>
    </row>
    <row r="11" spans="1:9" ht="27" thickBot="1" x14ac:dyDescent="0.3">
      <c r="G11" s="208" t="s">
        <v>1125</v>
      </c>
      <c r="H11" s="209" t="s">
        <v>1088</v>
      </c>
    </row>
    <row r="12" spans="1:9" ht="27" thickBot="1" x14ac:dyDescent="0.3">
      <c r="G12" s="208" t="s">
        <v>1126</v>
      </c>
      <c r="H12" s="209" t="s">
        <v>1088</v>
      </c>
    </row>
    <row r="13" spans="1:9" ht="27" thickBot="1" x14ac:dyDescent="0.3">
      <c r="G13" s="208" t="s">
        <v>1127</v>
      </c>
      <c r="H13" s="209" t="s">
        <v>1088</v>
      </c>
    </row>
    <row r="14" spans="1:9" ht="27" thickBot="1" x14ac:dyDescent="0.3">
      <c r="G14" s="208" t="s">
        <v>1128</v>
      </c>
      <c r="H14" s="209" t="s">
        <v>1088</v>
      </c>
    </row>
    <row r="15" spans="1:9" ht="27" thickBot="1" x14ac:dyDescent="0.3">
      <c r="G15" s="208" t="s">
        <v>1129</v>
      </c>
      <c r="H15" s="209" t="s">
        <v>1088</v>
      </c>
    </row>
    <row r="16" spans="1:9" ht="27" thickBot="1" x14ac:dyDescent="0.3">
      <c r="G16" s="208" t="s">
        <v>1130</v>
      </c>
      <c r="H16" s="209" t="s">
        <v>1088</v>
      </c>
    </row>
    <row r="17" spans="7:8" ht="27" thickBot="1" x14ac:dyDescent="0.3">
      <c r="G17" s="208" t="s">
        <v>1131</v>
      </c>
      <c r="H17" s="209" t="s">
        <v>1088</v>
      </c>
    </row>
    <row r="18" spans="7:8" ht="27" thickBot="1" x14ac:dyDescent="0.3">
      <c r="G18" s="208" t="s">
        <v>1132</v>
      </c>
      <c r="H18" s="209" t="s">
        <v>1088</v>
      </c>
    </row>
    <row r="19" spans="7:8" ht="27" thickBot="1" x14ac:dyDescent="0.3">
      <c r="G19" s="208" t="s">
        <v>1133</v>
      </c>
      <c r="H19" s="209" t="s">
        <v>1088</v>
      </c>
    </row>
    <row r="20" spans="7:8" ht="27" thickBot="1" x14ac:dyDescent="0.3">
      <c r="G20" s="208" t="s">
        <v>1134</v>
      </c>
      <c r="H20" s="209" t="s">
        <v>1088</v>
      </c>
    </row>
    <row r="21" spans="7:8" ht="27" thickBot="1" x14ac:dyDescent="0.3">
      <c r="G21" s="208" t="s">
        <v>1135</v>
      </c>
      <c r="H21" s="209" t="s">
        <v>1088</v>
      </c>
    </row>
  </sheetData>
  <hyperlinks>
    <hyperlink ref="I1" location="'WDI 2026 full survey'!A1" display="return to survey questions" xr:uid="{49723B25-15A5-4A0A-B321-111E9EA264A3}"/>
  </hyperlinks>
  <pageMargins left="0.7" right="0.7" top="0.75" bottom="0.75" header="0.3" footer="0.3"/>
  <pageSetup paperSize="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A1:C9"/>
  <sheetViews>
    <sheetView workbookViewId="0"/>
  </sheetViews>
  <sheetFormatPr defaultColWidth="8.77734375" defaultRowHeight="14.4" x14ac:dyDescent="0.3"/>
  <cols>
    <col min="1" max="1" width="20.21875" style="1" customWidth="1"/>
    <col min="2" max="2" width="22.44140625" style="1" customWidth="1"/>
    <col min="3" max="3" width="13" customWidth="1"/>
    <col min="4" max="16384" width="8.77734375" style="1"/>
  </cols>
  <sheetData>
    <row r="1" spans="1:3" ht="71.099999999999994" customHeight="1" thickBot="1" x14ac:dyDescent="0.3">
      <c r="A1" s="150" t="s">
        <v>1214</v>
      </c>
      <c r="B1" s="149" t="s">
        <v>1241</v>
      </c>
      <c r="C1" s="133" t="s">
        <v>1006</v>
      </c>
    </row>
    <row r="2" spans="1:3" ht="28.5" customHeight="1" thickBot="1" x14ac:dyDescent="0.35">
      <c r="A2" s="11" t="s">
        <v>1216</v>
      </c>
      <c r="B2" s="12" t="s">
        <v>1088</v>
      </c>
    </row>
    <row r="3" spans="1:3" ht="31.5" customHeight="1" thickBot="1" x14ac:dyDescent="0.35">
      <c r="A3" s="11" t="s">
        <v>1217</v>
      </c>
      <c r="B3" s="12" t="s">
        <v>1088</v>
      </c>
    </row>
    <row r="4" spans="1:3" ht="24" customHeight="1" x14ac:dyDescent="0.3">
      <c r="A4"/>
      <c r="B4"/>
    </row>
    <row r="5" spans="1:3" ht="24" customHeight="1" x14ac:dyDescent="0.3">
      <c r="A5"/>
      <c r="B5"/>
    </row>
    <row r="6" spans="1:3" x14ac:dyDescent="0.3">
      <c r="A6"/>
      <c r="B6"/>
    </row>
    <row r="7" spans="1:3" x14ac:dyDescent="0.3">
      <c r="A7"/>
      <c r="B7"/>
    </row>
    <row r="8" spans="1:3" x14ac:dyDescent="0.3">
      <c r="A8"/>
      <c r="B8"/>
    </row>
    <row r="9" spans="1:3" x14ac:dyDescent="0.3">
      <c r="A9"/>
      <c r="B9"/>
    </row>
  </sheetData>
  <hyperlinks>
    <hyperlink ref="C1" location="'WDI 2026 full survey'!A1" display="return to survey questions" xr:uid="{0D529DFD-2D9B-498C-A056-BB5DE09277F6}"/>
  </hyperlink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A125-D206-47CE-BF1F-C3AE67ABCD7D}">
  <dimension ref="A1:C3"/>
  <sheetViews>
    <sheetView workbookViewId="0"/>
  </sheetViews>
  <sheetFormatPr defaultColWidth="10.77734375" defaultRowHeight="14.4" x14ac:dyDescent="0.3"/>
  <cols>
    <col min="1" max="1" width="40.44140625" customWidth="1"/>
    <col min="2" max="2" width="93.5546875" customWidth="1"/>
    <col min="3" max="3" width="26" customWidth="1"/>
  </cols>
  <sheetData>
    <row r="1" spans="1:3" s="14" customFormat="1" ht="69" customHeight="1" thickBot="1" x14ac:dyDescent="0.35">
      <c r="A1" s="211" t="s">
        <v>1242</v>
      </c>
      <c r="B1" s="212" t="s">
        <v>482</v>
      </c>
      <c r="C1" s="133" t="s">
        <v>1006</v>
      </c>
    </row>
    <row r="2" spans="1:3" ht="15" thickBot="1" x14ac:dyDescent="0.35">
      <c r="A2" s="9" t="s">
        <v>1243</v>
      </c>
      <c r="B2" s="213" t="s">
        <v>1010</v>
      </c>
    </row>
    <row r="3" spans="1:3" ht="15" thickBot="1" x14ac:dyDescent="0.35">
      <c r="A3" s="9" t="s">
        <v>1244</v>
      </c>
      <c r="B3" s="213" t="s">
        <v>1010</v>
      </c>
    </row>
  </sheetData>
  <hyperlinks>
    <hyperlink ref="C1" location="'WDI 2026 full survey'!A1" display="return to survey questions" xr:uid="{08D3E7D8-B248-422E-91FD-635D6BF64999}"/>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7EE5-7337-4C9D-BC97-0817EE51086B}">
  <dimension ref="A1:G2"/>
  <sheetViews>
    <sheetView workbookViewId="0"/>
  </sheetViews>
  <sheetFormatPr defaultColWidth="10.77734375" defaultRowHeight="14.4" x14ac:dyDescent="0.3"/>
  <cols>
    <col min="1" max="2" width="40.44140625" customWidth="1"/>
    <col min="3" max="3" width="26" customWidth="1"/>
    <col min="4" max="4" width="31.21875" customWidth="1"/>
    <col min="5" max="7" width="26" customWidth="1"/>
  </cols>
  <sheetData>
    <row r="1" spans="1:7" s="14" customFormat="1" ht="69" customHeight="1" thickBot="1" x14ac:dyDescent="0.35">
      <c r="A1" s="147" t="s">
        <v>1245</v>
      </c>
      <c r="B1" s="147" t="s">
        <v>1220</v>
      </c>
      <c r="C1" s="147" t="s">
        <v>1246</v>
      </c>
      <c r="D1" s="147" t="s">
        <v>1247</v>
      </c>
      <c r="E1" s="147" t="s">
        <v>1248</v>
      </c>
      <c r="F1" s="147" t="s">
        <v>1249</v>
      </c>
      <c r="G1" s="133" t="s">
        <v>1006</v>
      </c>
    </row>
    <row r="2" spans="1:7" ht="70.349999999999994" customHeight="1" thickBot="1" x14ac:dyDescent="0.35">
      <c r="A2" s="246" t="s">
        <v>1250</v>
      </c>
      <c r="B2" s="246" t="s">
        <v>1010</v>
      </c>
      <c r="C2" s="246" t="s">
        <v>1228</v>
      </c>
      <c r="D2" s="246" t="s">
        <v>1010</v>
      </c>
      <c r="E2" s="238" t="s">
        <v>1228</v>
      </c>
      <c r="F2" s="238" t="s">
        <v>1010</v>
      </c>
    </row>
  </sheetData>
  <hyperlinks>
    <hyperlink ref="G1" location="'WDI 2026 full survey'!A1" display="return to survey questions" xr:uid="{68DBF9E3-89FD-431B-955B-9CAA9814C6C9}"/>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421-19E0-4EFB-BE2A-3AB109E0179A}">
  <dimension ref="A1:L14"/>
  <sheetViews>
    <sheetView workbookViewId="0"/>
  </sheetViews>
  <sheetFormatPr defaultRowHeight="14.4" x14ac:dyDescent="0.3"/>
  <cols>
    <col min="1" max="4" width="22.44140625" customWidth="1"/>
  </cols>
  <sheetData>
    <row r="1" spans="1:12" ht="40.200000000000003" thickBot="1" x14ac:dyDescent="0.35">
      <c r="A1" s="149" t="s">
        <v>1251</v>
      </c>
      <c r="B1" s="149" t="s">
        <v>1252</v>
      </c>
      <c r="C1" s="149" t="s">
        <v>1253</v>
      </c>
      <c r="D1" s="207" t="s">
        <v>1254</v>
      </c>
      <c r="E1" s="133" t="s">
        <v>1006</v>
      </c>
    </row>
    <row r="2" spans="1:12" ht="27" thickBot="1" x14ac:dyDescent="0.35">
      <c r="A2" s="11" t="s">
        <v>1255</v>
      </c>
      <c r="B2" s="12" t="s">
        <v>1088</v>
      </c>
      <c r="C2" s="2" t="s">
        <v>1072</v>
      </c>
      <c r="D2" s="2" t="s">
        <v>1010</v>
      </c>
    </row>
    <row r="3" spans="1:12" ht="27" thickBot="1" x14ac:dyDescent="0.35">
      <c r="A3" s="11" t="s">
        <v>1256</v>
      </c>
      <c r="B3" s="12" t="s">
        <v>1088</v>
      </c>
      <c r="C3" s="2" t="s">
        <v>1072</v>
      </c>
      <c r="D3" s="2" t="s">
        <v>1010</v>
      </c>
    </row>
    <row r="4" spans="1:12" ht="27" thickBot="1" x14ac:dyDescent="0.35">
      <c r="A4" s="11" t="s">
        <v>1257</v>
      </c>
      <c r="B4" s="12" t="s">
        <v>1088</v>
      </c>
      <c r="C4" s="2" t="s">
        <v>1072</v>
      </c>
      <c r="D4" s="2" t="s">
        <v>1010</v>
      </c>
    </row>
    <row r="14" spans="1:12" x14ac:dyDescent="0.3">
      <c r="L14" s="37"/>
    </row>
  </sheetData>
  <hyperlinks>
    <hyperlink ref="E1" location="'WDI 2026 full survey'!A1" display="return to survey questions" xr:uid="{02588AEB-EDE1-4950-87A6-4087E81642B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D4D1-3FCF-46B8-B697-09CB1085CA47}">
  <dimension ref="A1:L4"/>
  <sheetViews>
    <sheetView workbookViewId="0"/>
  </sheetViews>
  <sheetFormatPr defaultRowHeight="14.4" x14ac:dyDescent="0.3"/>
  <cols>
    <col min="1" max="4" width="20.44140625" customWidth="1"/>
    <col min="5" max="11" width="10.77734375" bestFit="1" customWidth="1"/>
    <col min="12" max="12" width="62.77734375" customWidth="1"/>
  </cols>
  <sheetData>
    <row r="1" spans="1:12" ht="40.200000000000003" thickBot="1" x14ac:dyDescent="0.35">
      <c r="A1" s="149" t="s">
        <v>1251</v>
      </c>
      <c r="B1" s="149" t="s">
        <v>1252</v>
      </c>
      <c r="C1" s="149" t="s">
        <v>1253</v>
      </c>
      <c r="D1" s="207" t="s">
        <v>1258</v>
      </c>
      <c r="E1" s="133" t="s">
        <v>1006</v>
      </c>
    </row>
    <row r="2" spans="1:12" ht="27" thickBot="1" x14ac:dyDescent="0.35">
      <c r="A2" s="11" t="s">
        <v>1255</v>
      </c>
      <c r="B2" s="12" t="s">
        <v>1088</v>
      </c>
      <c r="C2" s="2" t="s">
        <v>1072</v>
      </c>
      <c r="D2" s="2" t="s">
        <v>1010</v>
      </c>
    </row>
    <row r="3" spans="1:12" ht="27" thickBot="1" x14ac:dyDescent="0.35">
      <c r="A3" s="11" t="s">
        <v>1256</v>
      </c>
      <c r="B3" s="12" t="s">
        <v>1088</v>
      </c>
      <c r="C3" s="2" t="s">
        <v>1072</v>
      </c>
      <c r="D3" s="2" t="s">
        <v>1010</v>
      </c>
      <c r="L3" s="37"/>
    </row>
    <row r="4" spans="1:12" ht="27" thickBot="1" x14ac:dyDescent="0.35">
      <c r="A4" s="11" t="s">
        <v>1257</v>
      </c>
      <c r="B4" s="12" t="s">
        <v>1088</v>
      </c>
      <c r="C4" s="2" t="s">
        <v>1072</v>
      </c>
      <c r="D4" s="2" t="s">
        <v>1010</v>
      </c>
    </row>
  </sheetData>
  <hyperlinks>
    <hyperlink ref="E1" location="'WDI 2026 full survey'!A1" display="return to survey questions" xr:uid="{9814C0C8-8334-4FC8-9AC0-56798BB8823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B9508-0140-4B6D-821D-CA670918CB62}">
  <dimension ref="A1:D4"/>
  <sheetViews>
    <sheetView workbookViewId="0">
      <selection sqref="A1:B1"/>
    </sheetView>
  </sheetViews>
  <sheetFormatPr defaultColWidth="25.5546875" defaultRowHeight="14.4" x14ac:dyDescent="0.3"/>
  <sheetData>
    <row r="1" spans="1:4" ht="52.8" x14ac:dyDescent="0.3">
      <c r="A1" s="351" t="s">
        <v>1259</v>
      </c>
      <c r="B1" s="352"/>
      <c r="C1" s="154" t="s">
        <v>1260</v>
      </c>
      <c r="D1" s="155" t="s">
        <v>1006</v>
      </c>
    </row>
    <row r="2" spans="1:4" ht="187.2" x14ac:dyDescent="0.3">
      <c r="A2" s="156" t="s">
        <v>1261</v>
      </c>
      <c r="B2" s="157" t="s">
        <v>1262</v>
      </c>
      <c r="C2" s="158" t="s">
        <v>1010</v>
      </c>
    </row>
    <row r="3" spans="1:4" ht="187.2" x14ac:dyDescent="0.3">
      <c r="A3" s="156" t="s">
        <v>1263</v>
      </c>
      <c r="B3" s="157" t="s">
        <v>1262</v>
      </c>
      <c r="C3" s="158" t="s">
        <v>1010</v>
      </c>
    </row>
    <row r="4" spans="1:4" ht="187.2" x14ac:dyDescent="0.3">
      <c r="A4" s="156" t="s">
        <v>1264</v>
      </c>
      <c r="B4" s="157" t="s">
        <v>1262</v>
      </c>
      <c r="C4" s="158" t="s">
        <v>1010</v>
      </c>
    </row>
  </sheetData>
  <mergeCells count="1">
    <mergeCell ref="A1:B1"/>
  </mergeCells>
  <hyperlinks>
    <hyperlink ref="D1" location="'WDI 2026 full survey'!A1" display="return to survey questions" xr:uid="{76B152F6-96FD-48B8-8AF7-6F43D5F78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0041-E818-4E7D-AC84-770DB5470761}">
  <dimension ref="A1:E81"/>
  <sheetViews>
    <sheetView workbookViewId="0"/>
  </sheetViews>
  <sheetFormatPr defaultRowHeight="14.4" x14ac:dyDescent="0.3"/>
  <cols>
    <col min="1" max="1" width="39.21875" customWidth="1"/>
    <col min="2" max="2" width="27.21875" customWidth="1"/>
    <col min="3" max="3" width="39.5546875" customWidth="1"/>
    <col min="4" max="4" width="37.77734375" customWidth="1"/>
  </cols>
  <sheetData>
    <row r="1" spans="1:5" ht="36.6" thickBot="1" x14ac:dyDescent="0.35">
      <c r="A1" s="153" t="s">
        <v>1002</v>
      </c>
      <c r="B1" s="153" t="s">
        <v>1003</v>
      </c>
      <c r="C1" s="153" t="s">
        <v>1004</v>
      </c>
      <c r="D1" s="153" t="s">
        <v>1005</v>
      </c>
      <c r="E1" s="133" t="s">
        <v>1006</v>
      </c>
    </row>
    <row r="2" spans="1:5" ht="15" customHeight="1" thickBot="1" x14ac:dyDescent="0.35">
      <c r="A2" s="323" t="s">
        <v>1007</v>
      </c>
      <c r="B2" s="324" t="s">
        <v>1008</v>
      </c>
      <c r="C2" s="325" t="s">
        <v>1009</v>
      </c>
      <c r="D2" s="324" t="s">
        <v>1010</v>
      </c>
    </row>
    <row r="3" spans="1:5" ht="15" thickBot="1" x14ac:dyDescent="0.35">
      <c r="A3" s="323"/>
      <c r="B3" s="324"/>
      <c r="C3" s="325"/>
      <c r="D3" s="324"/>
    </row>
    <row r="4" spans="1:5" ht="15" thickBot="1" x14ac:dyDescent="0.35">
      <c r="A4" s="323"/>
      <c r="B4" s="324"/>
      <c r="C4" s="325"/>
      <c r="D4" s="324"/>
    </row>
    <row r="5" spans="1:5" ht="15" thickBot="1" x14ac:dyDescent="0.35">
      <c r="A5" s="323"/>
      <c r="B5" s="324"/>
      <c r="C5" s="325"/>
      <c r="D5" s="324"/>
    </row>
    <row r="6" spans="1:5" ht="15" thickBot="1" x14ac:dyDescent="0.35">
      <c r="A6" s="323"/>
      <c r="B6" s="324"/>
      <c r="C6" s="325"/>
      <c r="D6" s="324"/>
    </row>
    <row r="7" spans="1:5" ht="15" thickBot="1" x14ac:dyDescent="0.35">
      <c r="A7" s="323"/>
      <c r="B7" s="324"/>
      <c r="C7" s="325"/>
      <c r="D7" s="324"/>
    </row>
    <row r="8" spans="1:5" ht="15" thickBot="1" x14ac:dyDescent="0.35">
      <c r="A8" s="323"/>
      <c r="B8" s="324"/>
      <c r="C8" s="325"/>
      <c r="D8" s="324"/>
    </row>
    <row r="9" spans="1:5" ht="15" thickBot="1" x14ac:dyDescent="0.35">
      <c r="A9" s="323"/>
      <c r="B9" s="324"/>
      <c r="C9" s="325"/>
      <c r="D9" s="324"/>
    </row>
    <row r="10" spans="1:5" ht="15" thickBot="1" x14ac:dyDescent="0.35">
      <c r="A10" s="323"/>
      <c r="B10" s="324"/>
      <c r="C10" s="325"/>
      <c r="D10" s="324"/>
    </row>
    <row r="11" spans="1:5" ht="15" thickBot="1" x14ac:dyDescent="0.35">
      <c r="A11" s="323"/>
      <c r="B11" s="324"/>
      <c r="C11" s="325"/>
      <c r="D11" s="324"/>
    </row>
    <row r="12" spans="1:5" ht="15" thickBot="1" x14ac:dyDescent="0.35">
      <c r="A12" s="323"/>
      <c r="B12" s="324"/>
      <c r="C12" s="325"/>
      <c r="D12" s="324"/>
    </row>
    <row r="13" spans="1:5" ht="15" thickBot="1" x14ac:dyDescent="0.35">
      <c r="A13" s="323"/>
      <c r="B13" s="324"/>
      <c r="C13" s="325"/>
      <c r="D13" s="324"/>
    </row>
    <row r="14" spans="1:5" ht="15" thickBot="1" x14ac:dyDescent="0.35">
      <c r="A14" s="323"/>
      <c r="B14" s="324"/>
      <c r="C14" s="325"/>
      <c r="D14" s="324"/>
    </row>
    <row r="15" spans="1:5" ht="15" thickBot="1" x14ac:dyDescent="0.35">
      <c r="A15" s="323"/>
      <c r="B15" s="324"/>
      <c r="C15" s="325"/>
      <c r="D15" s="324"/>
    </row>
    <row r="16" spans="1:5" ht="15" thickBot="1" x14ac:dyDescent="0.35">
      <c r="A16" s="323"/>
      <c r="B16" s="324"/>
      <c r="C16" s="325"/>
      <c r="D16" s="324"/>
    </row>
    <row r="17" spans="1:4" ht="15" thickBot="1" x14ac:dyDescent="0.35">
      <c r="A17" s="323"/>
      <c r="B17" s="324"/>
      <c r="C17" s="325"/>
      <c r="D17" s="324"/>
    </row>
    <row r="18" spans="1:4" ht="15" customHeight="1" thickBot="1" x14ac:dyDescent="0.35">
      <c r="A18" s="323" t="s">
        <v>1011</v>
      </c>
      <c r="B18" s="324" t="s">
        <v>1008</v>
      </c>
      <c r="C18" s="325" t="s">
        <v>1009</v>
      </c>
      <c r="D18" s="324" t="s">
        <v>1010</v>
      </c>
    </row>
    <row r="19" spans="1:4" ht="15" thickBot="1" x14ac:dyDescent="0.35">
      <c r="A19" s="323"/>
      <c r="B19" s="324"/>
      <c r="C19" s="325"/>
      <c r="D19" s="324"/>
    </row>
    <row r="20" spans="1:4" ht="15" thickBot="1" x14ac:dyDescent="0.35">
      <c r="A20" s="323"/>
      <c r="B20" s="324"/>
      <c r="C20" s="325"/>
      <c r="D20" s="324"/>
    </row>
    <row r="21" spans="1:4" ht="15" thickBot="1" x14ac:dyDescent="0.35">
      <c r="A21" s="323"/>
      <c r="B21" s="324"/>
      <c r="C21" s="325"/>
      <c r="D21" s="324"/>
    </row>
    <row r="22" spans="1:4" ht="15" thickBot="1" x14ac:dyDescent="0.35">
      <c r="A22" s="323"/>
      <c r="B22" s="324"/>
      <c r="C22" s="325"/>
      <c r="D22" s="324"/>
    </row>
    <row r="23" spans="1:4" ht="15" thickBot="1" x14ac:dyDescent="0.35">
      <c r="A23" s="323"/>
      <c r="B23" s="324"/>
      <c r="C23" s="325"/>
      <c r="D23" s="324"/>
    </row>
    <row r="24" spans="1:4" ht="15" thickBot="1" x14ac:dyDescent="0.35">
      <c r="A24" s="323"/>
      <c r="B24" s="324"/>
      <c r="C24" s="325"/>
      <c r="D24" s="324"/>
    </row>
    <row r="25" spans="1:4" ht="15" thickBot="1" x14ac:dyDescent="0.35">
      <c r="A25" s="323"/>
      <c r="B25" s="324"/>
      <c r="C25" s="325"/>
      <c r="D25" s="324"/>
    </row>
    <row r="26" spans="1:4" ht="15" thickBot="1" x14ac:dyDescent="0.35">
      <c r="A26" s="323"/>
      <c r="B26" s="324"/>
      <c r="C26" s="325"/>
      <c r="D26" s="324"/>
    </row>
    <row r="27" spans="1:4" ht="15" thickBot="1" x14ac:dyDescent="0.35">
      <c r="A27" s="323"/>
      <c r="B27" s="324"/>
      <c r="C27" s="325"/>
      <c r="D27" s="324"/>
    </row>
    <row r="28" spans="1:4" ht="15" thickBot="1" x14ac:dyDescent="0.35">
      <c r="A28" s="323"/>
      <c r="B28" s="324"/>
      <c r="C28" s="325"/>
      <c r="D28" s="324"/>
    </row>
    <row r="29" spans="1:4" ht="15" thickBot="1" x14ac:dyDescent="0.35">
      <c r="A29" s="323"/>
      <c r="B29" s="324"/>
      <c r="C29" s="325"/>
      <c r="D29" s="324"/>
    </row>
    <row r="30" spans="1:4" ht="15" thickBot="1" x14ac:dyDescent="0.35">
      <c r="A30" s="323"/>
      <c r="B30" s="324"/>
      <c r="C30" s="325"/>
      <c r="D30" s="324"/>
    </row>
    <row r="31" spans="1:4" ht="15" thickBot="1" x14ac:dyDescent="0.35">
      <c r="A31" s="323"/>
      <c r="B31" s="324"/>
      <c r="C31" s="325"/>
      <c r="D31" s="324"/>
    </row>
    <row r="32" spans="1:4" ht="15" thickBot="1" x14ac:dyDescent="0.35">
      <c r="A32" s="323"/>
      <c r="B32" s="324"/>
      <c r="C32" s="325"/>
      <c r="D32" s="324"/>
    </row>
    <row r="33" spans="1:4" ht="15" thickBot="1" x14ac:dyDescent="0.35">
      <c r="A33" s="323"/>
      <c r="B33" s="324"/>
      <c r="C33" s="325"/>
      <c r="D33" s="324"/>
    </row>
    <row r="34" spans="1:4" ht="15" customHeight="1" thickBot="1" x14ac:dyDescent="0.35">
      <c r="A34" s="323" t="s">
        <v>1012</v>
      </c>
      <c r="B34" s="324" t="s">
        <v>1008</v>
      </c>
      <c r="C34" s="325" t="s">
        <v>1009</v>
      </c>
      <c r="D34" s="324" t="s">
        <v>1010</v>
      </c>
    </row>
    <row r="35" spans="1:4" ht="15" thickBot="1" x14ac:dyDescent="0.35">
      <c r="A35" s="323"/>
      <c r="B35" s="324"/>
      <c r="C35" s="325"/>
      <c r="D35" s="324"/>
    </row>
    <row r="36" spans="1:4" ht="15" thickBot="1" x14ac:dyDescent="0.35">
      <c r="A36" s="323"/>
      <c r="B36" s="324"/>
      <c r="C36" s="325"/>
      <c r="D36" s="324"/>
    </row>
    <row r="37" spans="1:4" ht="15" thickBot="1" x14ac:dyDescent="0.35">
      <c r="A37" s="323"/>
      <c r="B37" s="324"/>
      <c r="C37" s="325"/>
      <c r="D37" s="324"/>
    </row>
    <row r="38" spans="1:4" ht="15" thickBot="1" x14ac:dyDescent="0.35">
      <c r="A38" s="323"/>
      <c r="B38" s="324"/>
      <c r="C38" s="325"/>
      <c r="D38" s="324"/>
    </row>
    <row r="39" spans="1:4" ht="15" thickBot="1" x14ac:dyDescent="0.35">
      <c r="A39" s="323"/>
      <c r="B39" s="324"/>
      <c r="C39" s="325"/>
      <c r="D39" s="324"/>
    </row>
    <row r="40" spans="1:4" ht="15" thickBot="1" x14ac:dyDescent="0.35">
      <c r="A40" s="323"/>
      <c r="B40" s="324"/>
      <c r="C40" s="325"/>
      <c r="D40" s="324"/>
    </row>
    <row r="41" spans="1:4" ht="15" thickBot="1" x14ac:dyDescent="0.35">
      <c r="A41" s="323"/>
      <c r="B41" s="324"/>
      <c r="C41" s="325"/>
      <c r="D41" s="324"/>
    </row>
    <row r="42" spans="1:4" ht="15" thickBot="1" x14ac:dyDescent="0.35">
      <c r="A42" s="323"/>
      <c r="B42" s="324"/>
      <c r="C42" s="325"/>
      <c r="D42" s="324"/>
    </row>
    <row r="43" spans="1:4" ht="15" thickBot="1" x14ac:dyDescent="0.35">
      <c r="A43" s="323"/>
      <c r="B43" s="324"/>
      <c r="C43" s="325"/>
      <c r="D43" s="324"/>
    </row>
    <row r="44" spans="1:4" ht="15" thickBot="1" x14ac:dyDescent="0.35">
      <c r="A44" s="323"/>
      <c r="B44" s="324"/>
      <c r="C44" s="325"/>
      <c r="D44" s="324"/>
    </row>
    <row r="45" spans="1:4" ht="15" thickBot="1" x14ac:dyDescent="0.35">
      <c r="A45" s="323"/>
      <c r="B45" s="324"/>
      <c r="C45" s="325"/>
      <c r="D45" s="324"/>
    </row>
    <row r="46" spans="1:4" ht="15" thickBot="1" x14ac:dyDescent="0.35">
      <c r="A46" s="323"/>
      <c r="B46" s="324"/>
      <c r="C46" s="325"/>
      <c r="D46" s="324"/>
    </row>
    <row r="47" spans="1:4" ht="15" thickBot="1" x14ac:dyDescent="0.35">
      <c r="A47" s="323"/>
      <c r="B47" s="324"/>
      <c r="C47" s="325"/>
      <c r="D47" s="324"/>
    </row>
    <row r="48" spans="1:4" ht="15" thickBot="1" x14ac:dyDescent="0.35">
      <c r="A48" s="323"/>
      <c r="B48" s="324"/>
      <c r="C48" s="325"/>
      <c r="D48" s="324"/>
    </row>
    <row r="49" spans="1:4" ht="15" thickBot="1" x14ac:dyDescent="0.35">
      <c r="A49" s="323"/>
      <c r="B49" s="324"/>
      <c r="C49" s="325"/>
      <c r="D49" s="324"/>
    </row>
    <row r="50" spans="1:4" ht="15" customHeight="1" thickBot="1" x14ac:dyDescent="0.35">
      <c r="A50" s="323" t="s">
        <v>1013</v>
      </c>
      <c r="B50" s="324" t="s">
        <v>1008</v>
      </c>
      <c r="C50" s="325" t="s">
        <v>1009</v>
      </c>
      <c r="D50" s="324" t="s">
        <v>1010</v>
      </c>
    </row>
    <row r="51" spans="1:4" ht="15" thickBot="1" x14ac:dyDescent="0.35">
      <c r="A51" s="323"/>
      <c r="B51" s="324"/>
      <c r="C51" s="325"/>
      <c r="D51" s="324"/>
    </row>
    <row r="52" spans="1:4" ht="15" thickBot="1" x14ac:dyDescent="0.35">
      <c r="A52" s="323"/>
      <c r="B52" s="324"/>
      <c r="C52" s="325"/>
      <c r="D52" s="324"/>
    </row>
    <row r="53" spans="1:4" ht="15" thickBot="1" x14ac:dyDescent="0.35">
      <c r="A53" s="323"/>
      <c r="B53" s="324"/>
      <c r="C53" s="325"/>
      <c r="D53" s="324"/>
    </row>
    <row r="54" spans="1:4" ht="15" thickBot="1" x14ac:dyDescent="0.35">
      <c r="A54" s="323"/>
      <c r="B54" s="324"/>
      <c r="C54" s="325"/>
      <c r="D54" s="324"/>
    </row>
    <row r="55" spans="1:4" ht="15" thickBot="1" x14ac:dyDescent="0.35">
      <c r="A55" s="323"/>
      <c r="B55" s="324"/>
      <c r="C55" s="325"/>
      <c r="D55" s="324"/>
    </row>
    <row r="56" spans="1:4" ht="15" thickBot="1" x14ac:dyDescent="0.35">
      <c r="A56" s="323"/>
      <c r="B56" s="324"/>
      <c r="C56" s="325"/>
      <c r="D56" s="324"/>
    </row>
    <row r="57" spans="1:4" ht="15" thickBot="1" x14ac:dyDescent="0.35">
      <c r="A57" s="323"/>
      <c r="B57" s="324"/>
      <c r="C57" s="325"/>
      <c r="D57" s="324"/>
    </row>
    <row r="58" spans="1:4" ht="15" thickBot="1" x14ac:dyDescent="0.35">
      <c r="A58" s="323"/>
      <c r="B58" s="324"/>
      <c r="C58" s="325"/>
      <c r="D58" s="324"/>
    </row>
    <row r="59" spans="1:4" ht="15" thickBot="1" x14ac:dyDescent="0.35">
      <c r="A59" s="323"/>
      <c r="B59" s="324"/>
      <c r="C59" s="325"/>
      <c r="D59" s="324"/>
    </row>
    <row r="60" spans="1:4" ht="15" thickBot="1" x14ac:dyDescent="0.35">
      <c r="A60" s="323"/>
      <c r="B60" s="324"/>
      <c r="C60" s="325"/>
      <c r="D60" s="324"/>
    </row>
    <row r="61" spans="1:4" ht="15" thickBot="1" x14ac:dyDescent="0.35">
      <c r="A61" s="323"/>
      <c r="B61" s="324"/>
      <c r="C61" s="325"/>
      <c r="D61" s="324"/>
    </row>
    <row r="62" spans="1:4" ht="15" thickBot="1" x14ac:dyDescent="0.35">
      <c r="A62" s="323"/>
      <c r="B62" s="324"/>
      <c r="C62" s="325"/>
      <c r="D62" s="324"/>
    </row>
    <row r="63" spans="1:4" ht="15" thickBot="1" x14ac:dyDescent="0.35">
      <c r="A63" s="323"/>
      <c r="B63" s="324"/>
      <c r="C63" s="325"/>
      <c r="D63" s="324"/>
    </row>
    <row r="64" spans="1:4" ht="15" thickBot="1" x14ac:dyDescent="0.35">
      <c r="A64" s="323"/>
      <c r="B64" s="324"/>
      <c r="C64" s="325"/>
      <c r="D64" s="324"/>
    </row>
    <row r="65" spans="1:4" ht="15" thickBot="1" x14ac:dyDescent="0.35">
      <c r="A65" s="323"/>
      <c r="B65" s="324"/>
      <c r="C65" s="325"/>
      <c r="D65" s="324"/>
    </row>
    <row r="66" spans="1:4" ht="15" customHeight="1" thickBot="1" x14ac:dyDescent="0.35">
      <c r="A66" s="323" t="s">
        <v>1014</v>
      </c>
      <c r="B66" s="324" t="s">
        <v>1008</v>
      </c>
      <c r="C66" s="325" t="s">
        <v>1009</v>
      </c>
      <c r="D66" s="324" t="s">
        <v>1010</v>
      </c>
    </row>
    <row r="67" spans="1:4" ht="15" thickBot="1" x14ac:dyDescent="0.35">
      <c r="A67" s="323"/>
      <c r="B67" s="324"/>
      <c r="C67" s="325"/>
      <c r="D67" s="324"/>
    </row>
    <row r="68" spans="1:4" ht="15" thickBot="1" x14ac:dyDescent="0.35">
      <c r="A68" s="323"/>
      <c r="B68" s="324"/>
      <c r="C68" s="325"/>
      <c r="D68" s="324"/>
    </row>
    <row r="69" spans="1:4" ht="15" thickBot="1" x14ac:dyDescent="0.35">
      <c r="A69" s="323"/>
      <c r="B69" s="324"/>
      <c r="C69" s="325"/>
      <c r="D69" s="324"/>
    </row>
    <row r="70" spans="1:4" ht="15" thickBot="1" x14ac:dyDescent="0.35">
      <c r="A70" s="323"/>
      <c r="B70" s="324"/>
      <c r="C70" s="325"/>
      <c r="D70" s="324"/>
    </row>
    <row r="71" spans="1:4" ht="15" thickBot="1" x14ac:dyDescent="0.35">
      <c r="A71" s="323"/>
      <c r="B71" s="324"/>
      <c r="C71" s="325"/>
      <c r="D71" s="324"/>
    </row>
    <row r="72" spans="1:4" ht="15" thickBot="1" x14ac:dyDescent="0.35">
      <c r="A72" s="323"/>
      <c r="B72" s="324"/>
      <c r="C72" s="325"/>
      <c r="D72" s="324"/>
    </row>
    <row r="73" spans="1:4" ht="15" thickBot="1" x14ac:dyDescent="0.35">
      <c r="A73" s="323"/>
      <c r="B73" s="324"/>
      <c r="C73" s="325"/>
      <c r="D73" s="324"/>
    </row>
    <row r="74" spans="1:4" ht="15" thickBot="1" x14ac:dyDescent="0.35">
      <c r="A74" s="323"/>
      <c r="B74" s="324"/>
      <c r="C74" s="325"/>
      <c r="D74" s="324"/>
    </row>
    <row r="75" spans="1:4" ht="15" thickBot="1" x14ac:dyDescent="0.35">
      <c r="A75" s="323"/>
      <c r="B75" s="324"/>
      <c r="C75" s="325"/>
      <c r="D75" s="324"/>
    </row>
    <row r="76" spans="1:4" ht="15" thickBot="1" x14ac:dyDescent="0.35">
      <c r="A76" s="323"/>
      <c r="B76" s="324"/>
      <c r="C76" s="325"/>
      <c r="D76" s="324"/>
    </row>
    <row r="77" spans="1:4" ht="15" thickBot="1" x14ac:dyDescent="0.35">
      <c r="A77" s="323"/>
      <c r="B77" s="324"/>
      <c r="C77" s="325"/>
      <c r="D77" s="324"/>
    </row>
    <row r="78" spans="1:4" ht="15" thickBot="1" x14ac:dyDescent="0.35">
      <c r="A78" s="323"/>
      <c r="B78" s="324"/>
      <c r="C78" s="325"/>
      <c r="D78" s="324"/>
    </row>
    <row r="79" spans="1:4" ht="15" thickBot="1" x14ac:dyDescent="0.35">
      <c r="A79" s="323"/>
      <c r="B79" s="324"/>
      <c r="C79" s="325"/>
      <c r="D79" s="324"/>
    </row>
    <row r="80" spans="1:4" ht="15" thickBot="1" x14ac:dyDescent="0.35">
      <c r="A80" s="323"/>
      <c r="B80" s="324"/>
      <c r="C80" s="325"/>
      <c r="D80" s="324"/>
    </row>
    <row r="81" spans="1:4" ht="15" thickBot="1" x14ac:dyDescent="0.35">
      <c r="A81" s="323"/>
      <c r="B81" s="324"/>
      <c r="C81" s="325"/>
      <c r="D81" s="324"/>
    </row>
  </sheetData>
  <mergeCells count="20">
    <mergeCell ref="A66:A81"/>
    <mergeCell ref="B66:B81"/>
    <mergeCell ref="C66:C81"/>
    <mergeCell ref="D66:D81"/>
    <mergeCell ref="A34:A49"/>
    <mergeCell ref="B34:B49"/>
    <mergeCell ref="C34:C49"/>
    <mergeCell ref="D34:D49"/>
    <mergeCell ref="A50:A65"/>
    <mergeCell ref="B50:B65"/>
    <mergeCell ref="C50:C65"/>
    <mergeCell ref="D50:D65"/>
    <mergeCell ref="A2:A17"/>
    <mergeCell ref="B2:B17"/>
    <mergeCell ref="C2:C17"/>
    <mergeCell ref="D2:D17"/>
    <mergeCell ref="A18:A33"/>
    <mergeCell ref="B18:B33"/>
    <mergeCell ref="C18:C33"/>
    <mergeCell ref="D18:D33"/>
  </mergeCells>
  <hyperlinks>
    <hyperlink ref="E1" location="'WDI 2026 full survey'!A1" display="return to survey questions" xr:uid="{F86E32DB-16BC-4210-A65E-4FCAE8BA356D}"/>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4"/>
  <dimension ref="A1:G21"/>
  <sheetViews>
    <sheetView workbookViewId="0"/>
  </sheetViews>
  <sheetFormatPr defaultRowHeight="19.5" customHeight="1" x14ac:dyDescent="0.3"/>
  <cols>
    <col min="1" max="1" width="29.44140625" customWidth="1"/>
    <col min="2" max="7" width="35.44140625" customWidth="1"/>
  </cols>
  <sheetData>
    <row r="1" spans="1:7" ht="40.200000000000003" thickBot="1" x14ac:dyDescent="0.35">
      <c r="A1" s="147" t="s">
        <v>1265</v>
      </c>
      <c r="B1" s="147" t="s">
        <v>1266</v>
      </c>
      <c r="C1" s="147" t="s">
        <v>1267</v>
      </c>
      <c r="D1" s="147" t="s">
        <v>1268</v>
      </c>
      <c r="E1" s="147" t="s">
        <v>1269</v>
      </c>
      <c r="F1" s="147" t="s">
        <v>1270</v>
      </c>
      <c r="G1" s="155" t="s">
        <v>1006</v>
      </c>
    </row>
    <row r="2" spans="1:7" ht="132.6" thickBot="1" x14ac:dyDescent="0.35">
      <c r="A2" s="2" t="s">
        <v>1071</v>
      </c>
      <c r="B2" s="2" t="s">
        <v>1088</v>
      </c>
      <c r="C2" s="2" t="s">
        <v>1072</v>
      </c>
      <c r="D2" s="2" t="s">
        <v>1088</v>
      </c>
      <c r="E2" s="2" t="s">
        <v>1271</v>
      </c>
      <c r="F2" s="2" t="s">
        <v>1023</v>
      </c>
    </row>
    <row r="3" spans="1:7" ht="132.6" thickBot="1" x14ac:dyDescent="0.35">
      <c r="A3" s="2" t="s">
        <v>1073</v>
      </c>
      <c r="B3" s="2" t="s">
        <v>1088</v>
      </c>
      <c r="C3" s="2" t="s">
        <v>1072</v>
      </c>
      <c r="D3" s="2" t="s">
        <v>1088</v>
      </c>
      <c r="E3" s="2" t="s">
        <v>1271</v>
      </c>
      <c r="F3" s="2" t="s">
        <v>1023</v>
      </c>
    </row>
    <row r="4" spans="1:7" ht="132.6" thickBot="1" x14ac:dyDescent="0.35">
      <c r="A4" s="2" t="s">
        <v>1074</v>
      </c>
      <c r="B4" s="2" t="s">
        <v>1088</v>
      </c>
      <c r="C4" s="2" t="s">
        <v>1072</v>
      </c>
      <c r="D4" s="2" t="s">
        <v>1088</v>
      </c>
      <c r="E4" s="2" t="s">
        <v>1271</v>
      </c>
      <c r="F4" s="2" t="s">
        <v>1023</v>
      </c>
    </row>
    <row r="5" spans="1:7" ht="132.6" thickBot="1" x14ac:dyDescent="0.35">
      <c r="A5" s="2" t="s">
        <v>1075</v>
      </c>
      <c r="B5" s="2" t="s">
        <v>1088</v>
      </c>
      <c r="C5" s="2" t="s">
        <v>1072</v>
      </c>
      <c r="D5" s="2" t="s">
        <v>1088</v>
      </c>
      <c r="E5" s="2" t="s">
        <v>1271</v>
      </c>
      <c r="F5" s="2" t="s">
        <v>1023</v>
      </c>
    </row>
    <row r="6" spans="1:7" ht="132.6" thickBot="1" x14ac:dyDescent="0.35">
      <c r="A6" s="2" t="s">
        <v>1076</v>
      </c>
      <c r="B6" s="2" t="s">
        <v>1088</v>
      </c>
      <c r="C6" s="2" t="s">
        <v>1072</v>
      </c>
      <c r="D6" s="2" t="s">
        <v>1088</v>
      </c>
      <c r="E6" s="2" t="s">
        <v>1271</v>
      </c>
      <c r="F6" s="2" t="s">
        <v>1023</v>
      </c>
    </row>
    <row r="7" spans="1:7" ht="132.6" thickBot="1" x14ac:dyDescent="0.35">
      <c r="A7" s="2" t="s">
        <v>1077</v>
      </c>
      <c r="B7" s="2" t="s">
        <v>1088</v>
      </c>
      <c r="C7" s="2" t="s">
        <v>1072</v>
      </c>
      <c r="D7" s="2" t="s">
        <v>1088</v>
      </c>
      <c r="E7" s="2" t="s">
        <v>1271</v>
      </c>
      <c r="F7" s="2" t="s">
        <v>1023</v>
      </c>
    </row>
    <row r="8" spans="1:7" ht="132.6" thickBot="1" x14ac:dyDescent="0.35">
      <c r="A8" s="2" t="s">
        <v>1078</v>
      </c>
      <c r="B8" s="2" t="s">
        <v>1088</v>
      </c>
      <c r="C8" s="2" t="s">
        <v>1072</v>
      </c>
      <c r="D8" s="2" t="s">
        <v>1088</v>
      </c>
      <c r="E8" s="2" t="s">
        <v>1271</v>
      </c>
      <c r="F8" s="2" t="s">
        <v>1023</v>
      </c>
    </row>
    <row r="9" spans="1:7" ht="132.6" thickBot="1" x14ac:dyDescent="0.35">
      <c r="A9" s="2" t="s">
        <v>1079</v>
      </c>
      <c r="B9" s="2" t="s">
        <v>1088</v>
      </c>
      <c r="C9" s="2" t="s">
        <v>1072</v>
      </c>
      <c r="D9" s="2" t="s">
        <v>1088</v>
      </c>
      <c r="E9" s="2" t="s">
        <v>1271</v>
      </c>
      <c r="F9" s="2" t="s">
        <v>1023</v>
      </c>
    </row>
    <row r="10" spans="1:7" ht="132.6" thickBot="1" x14ac:dyDescent="0.35">
      <c r="A10" s="2" t="s">
        <v>1080</v>
      </c>
      <c r="B10" s="2" t="s">
        <v>1088</v>
      </c>
      <c r="C10" s="2" t="s">
        <v>1072</v>
      </c>
      <c r="D10" s="2" t="s">
        <v>1088</v>
      </c>
      <c r="E10" s="2" t="s">
        <v>1271</v>
      </c>
      <c r="F10" s="2" t="s">
        <v>1023</v>
      </c>
    </row>
    <row r="11" spans="1:7" ht="132.6" thickBot="1" x14ac:dyDescent="0.35">
      <c r="A11" s="2" t="s">
        <v>1081</v>
      </c>
      <c r="B11" s="2" t="s">
        <v>1088</v>
      </c>
      <c r="C11" s="2" t="s">
        <v>1072</v>
      </c>
      <c r="D11" s="2" t="s">
        <v>1088</v>
      </c>
      <c r="E11" s="2" t="s">
        <v>1271</v>
      </c>
      <c r="F11" s="2" t="s">
        <v>1023</v>
      </c>
    </row>
    <row r="12" spans="1:7" ht="14.4" x14ac:dyDescent="0.3"/>
    <row r="13" spans="1:7" ht="14.4" x14ac:dyDescent="0.3"/>
    <row r="14" spans="1:7" ht="14.4" x14ac:dyDescent="0.3"/>
    <row r="15" spans="1:7" ht="14.4" x14ac:dyDescent="0.3"/>
    <row r="16" spans="1:7" ht="14.4" x14ac:dyDescent="0.3"/>
    <row r="17" ht="29.85" customHeight="1" x14ac:dyDescent="0.3"/>
    <row r="18" ht="29.85" customHeight="1" x14ac:dyDescent="0.3"/>
    <row r="19" ht="29.85" customHeight="1" x14ac:dyDescent="0.3"/>
    <row r="20" ht="29.85" customHeight="1" x14ac:dyDescent="0.3"/>
    <row r="21" ht="29.85" customHeight="1" x14ac:dyDescent="0.3"/>
  </sheetData>
  <phoneticPr fontId="2" type="noConversion"/>
  <hyperlinks>
    <hyperlink ref="G1" location="'WDI 2026 full survey'!A1" display="return to survey questions" xr:uid="{C2337FD5-FFC0-4AFC-BC1C-3AA96A9B1B9F}"/>
  </hyperlink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dimension ref="A1:G21"/>
  <sheetViews>
    <sheetView workbookViewId="0"/>
  </sheetViews>
  <sheetFormatPr defaultRowHeight="19.5" customHeight="1" x14ac:dyDescent="0.3"/>
  <cols>
    <col min="1" max="1" width="29.44140625" customWidth="1"/>
    <col min="2" max="7" width="35.44140625" customWidth="1"/>
  </cols>
  <sheetData>
    <row r="1" spans="1:7" ht="50.4" thickBot="1" x14ac:dyDescent="0.35">
      <c r="A1" s="147" t="s">
        <v>1265</v>
      </c>
      <c r="B1" s="147" t="s">
        <v>1272</v>
      </c>
      <c r="C1" s="147" t="s">
        <v>1273</v>
      </c>
      <c r="D1" s="147" t="s">
        <v>1274</v>
      </c>
      <c r="E1" s="147" t="s">
        <v>1269</v>
      </c>
      <c r="F1" s="147" t="s">
        <v>1275</v>
      </c>
      <c r="G1" s="155" t="s">
        <v>1006</v>
      </c>
    </row>
    <row r="2" spans="1:7" ht="132.6" thickBot="1" x14ac:dyDescent="0.35">
      <c r="A2" s="2" t="s">
        <v>1071</v>
      </c>
      <c r="B2" s="2" t="s">
        <v>1088</v>
      </c>
      <c r="C2" s="2" t="s">
        <v>1072</v>
      </c>
      <c r="D2" s="2" t="s">
        <v>1088</v>
      </c>
      <c r="E2" s="2" t="s">
        <v>1276</v>
      </c>
      <c r="F2" s="2" t="s">
        <v>1023</v>
      </c>
    </row>
    <row r="3" spans="1:7" ht="132.6" thickBot="1" x14ac:dyDescent="0.35">
      <c r="A3" s="2" t="s">
        <v>1073</v>
      </c>
      <c r="B3" s="2" t="s">
        <v>1088</v>
      </c>
      <c r="C3" s="2" t="s">
        <v>1072</v>
      </c>
      <c r="D3" s="2" t="s">
        <v>1088</v>
      </c>
      <c r="E3" s="2" t="s">
        <v>1276</v>
      </c>
      <c r="F3" s="2" t="s">
        <v>1023</v>
      </c>
    </row>
    <row r="4" spans="1:7" ht="132.6" thickBot="1" x14ac:dyDescent="0.35">
      <c r="A4" s="2" t="s">
        <v>1074</v>
      </c>
      <c r="B4" s="2" t="s">
        <v>1088</v>
      </c>
      <c r="C4" s="2" t="s">
        <v>1072</v>
      </c>
      <c r="D4" s="2" t="s">
        <v>1088</v>
      </c>
      <c r="E4" s="2" t="s">
        <v>1276</v>
      </c>
      <c r="F4" s="2" t="s">
        <v>1023</v>
      </c>
    </row>
    <row r="5" spans="1:7" ht="132.6" thickBot="1" x14ac:dyDescent="0.35">
      <c r="A5" s="2" t="s">
        <v>1075</v>
      </c>
      <c r="B5" s="2" t="s">
        <v>1088</v>
      </c>
      <c r="C5" s="2" t="s">
        <v>1072</v>
      </c>
      <c r="D5" s="2" t="s">
        <v>1088</v>
      </c>
      <c r="E5" s="2" t="s">
        <v>1276</v>
      </c>
      <c r="F5" s="2" t="s">
        <v>1023</v>
      </c>
    </row>
    <row r="6" spans="1:7" ht="132.6" thickBot="1" x14ac:dyDescent="0.35">
      <c r="A6" s="2" t="s">
        <v>1076</v>
      </c>
      <c r="B6" s="2" t="s">
        <v>1088</v>
      </c>
      <c r="C6" s="2" t="s">
        <v>1072</v>
      </c>
      <c r="D6" s="2" t="s">
        <v>1088</v>
      </c>
      <c r="E6" s="2" t="s">
        <v>1276</v>
      </c>
      <c r="F6" s="2" t="s">
        <v>1023</v>
      </c>
    </row>
    <row r="7" spans="1:7" ht="132.6" thickBot="1" x14ac:dyDescent="0.35">
      <c r="A7" s="2" t="s">
        <v>1077</v>
      </c>
      <c r="B7" s="2" t="s">
        <v>1088</v>
      </c>
      <c r="C7" s="2" t="s">
        <v>1072</v>
      </c>
      <c r="D7" s="2" t="s">
        <v>1088</v>
      </c>
      <c r="E7" s="2" t="s">
        <v>1276</v>
      </c>
      <c r="F7" s="2" t="s">
        <v>1023</v>
      </c>
    </row>
    <row r="8" spans="1:7" ht="132.6" thickBot="1" x14ac:dyDescent="0.35">
      <c r="A8" s="2" t="s">
        <v>1078</v>
      </c>
      <c r="B8" s="2" t="s">
        <v>1088</v>
      </c>
      <c r="C8" s="2" t="s">
        <v>1072</v>
      </c>
      <c r="D8" s="2" t="s">
        <v>1088</v>
      </c>
      <c r="E8" s="2" t="s">
        <v>1276</v>
      </c>
      <c r="F8" s="2" t="s">
        <v>1023</v>
      </c>
    </row>
    <row r="9" spans="1:7" ht="132.6" thickBot="1" x14ac:dyDescent="0.35">
      <c r="A9" s="2" t="s">
        <v>1079</v>
      </c>
      <c r="B9" s="2" t="s">
        <v>1088</v>
      </c>
      <c r="C9" s="2" t="s">
        <v>1072</v>
      </c>
      <c r="D9" s="2" t="s">
        <v>1088</v>
      </c>
      <c r="E9" s="2" t="s">
        <v>1276</v>
      </c>
      <c r="F9" s="2" t="s">
        <v>1023</v>
      </c>
    </row>
    <row r="10" spans="1:7" ht="132.6" thickBot="1" x14ac:dyDescent="0.35">
      <c r="A10" s="2" t="s">
        <v>1080</v>
      </c>
      <c r="B10" s="2" t="s">
        <v>1088</v>
      </c>
      <c r="C10" s="2" t="s">
        <v>1072</v>
      </c>
      <c r="D10" s="2" t="s">
        <v>1088</v>
      </c>
      <c r="E10" s="2" t="s">
        <v>1276</v>
      </c>
      <c r="F10" s="2" t="s">
        <v>1023</v>
      </c>
    </row>
    <row r="11" spans="1:7" ht="132.6" thickBot="1" x14ac:dyDescent="0.35">
      <c r="A11" s="2" t="s">
        <v>1081</v>
      </c>
      <c r="B11" s="2" t="s">
        <v>1088</v>
      </c>
      <c r="C11" s="2" t="s">
        <v>1072</v>
      </c>
      <c r="D11" s="2" t="s">
        <v>1088</v>
      </c>
      <c r="E11" s="2" t="s">
        <v>1276</v>
      </c>
      <c r="F11" s="2" t="s">
        <v>1023</v>
      </c>
    </row>
    <row r="12" spans="1:7" ht="30" customHeight="1" x14ac:dyDescent="0.3"/>
    <row r="13" spans="1:7" ht="30" customHeight="1" x14ac:dyDescent="0.3"/>
    <row r="14" spans="1:7" ht="30" customHeight="1" x14ac:dyDescent="0.3"/>
    <row r="15" spans="1:7" ht="30" customHeight="1" x14ac:dyDescent="0.3"/>
    <row r="16" spans="1:7" ht="30" customHeight="1" x14ac:dyDescent="0.3"/>
    <row r="17" ht="30" customHeight="1" x14ac:dyDescent="0.3"/>
    <row r="18" ht="30" customHeight="1" x14ac:dyDescent="0.3"/>
    <row r="19" ht="30" customHeight="1" x14ac:dyDescent="0.3"/>
    <row r="20" ht="30" customHeight="1" x14ac:dyDescent="0.3"/>
    <row r="21" ht="30" customHeight="1" x14ac:dyDescent="0.3"/>
  </sheetData>
  <phoneticPr fontId="2" type="noConversion"/>
  <hyperlinks>
    <hyperlink ref="G1" location="'WDI 2026 full survey'!A1" display="return to survey questions" xr:uid="{64DEC8F9-9346-418B-B170-78EAFC22D6FA}"/>
  </hyperlink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79AC-56D7-40F0-9E05-8D879C4A53FC}">
  <dimension ref="A1:G11"/>
  <sheetViews>
    <sheetView workbookViewId="0"/>
  </sheetViews>
  <sheetFormatPr defaultRowHeight="14.4" x14ac:dyDescent="0.3"/>
  <cols>
    <col min="1" max="2" width="33.44140625" customWidth="1"/>
    <col min="3" max="3" width="25.77734375" customWidth="1"/>
    <col min="4" max="5" width="32.77734375" customWidth="1"/>
    <col min="6" max="6" width="43.77734375" customWidth="1"/>
  </cols>
  <sheetData>
    <row r="1" spans="1:7" ht="39.6" x14ac:dyDescent="0.3">
      <c r="A1" s="164" t="s">
        <v>1277</v>
      </c>
      <c r="B1" s="165" t="s">
        <v>1278</v>
      </c>
      <c r="C1" s="165" t="s">
        <v>1279</v>
      </c>
      <c r="D1" s="165" t="s">
        <v>1280</v>
      </c>
      <c r="E1" s="165" t="s">
        <v>1281</v>
      </c>
      <c r="F1" s="166" t="s">
        <v>1282</v>
      </c>
      <c r="G1" s="155" t="s">
        <v>1006</v>
      </c>
    </row>
    <row r="2" spans="1:7" ht="26.4" x14ac:dyDescent="0.3">
      <c r="A2" s="167" t="s">
        <v>1283</v>
      </c>
      <c r="B2" s="168" t="s">
        <v>1023</v>
      </c>
      <c r="C2" s="168" t="s">
        <v>1023</v>
      </c>
      <c r="D2" s="168" t="s">
        <v>1023</v>
      </c>
      <c r="E2" s="168" t="s">
        <v>1010</v>
      </c>
      <c r="F2" s="169" t="s">
        <v>1010</v>
      </c>
    </row>
    <row r="3" spans="1:7" ht="26.4" x14ac:dyDescent="0.3">
      <c r="A3" s="167" t="s">
        <v>1284</v>
      </c>
      <c r="B3" s="168" t="s">
        <v>1023</v>
      </c>
      <c r="C3" s="168" t="s">
        <v>1023</v>
      </c>
      <c r="D3" s="168" t="s">
        <v>1023</v>
      </c>
      <c r="E3" s="168" t="s">
        <v>1010</v>
      </c>
      <c r="F3" s="169" t="s">
        <v>1010</v>
      </c>
    </row>
    <row r="4" spans="1:7" ht="26.4" x14ac:dyDescent="0.3">
      <c r="A4" s="167" t="s">
        <v>1285</v>
      </c>
      <c r="B4" s="168" t="s">
        <v>1023</v>
      </c>
      <c r="C4" s="168" t="s">
        <v>1023</v>
      </c>
      <c r="D4" s="168" t="s">
        <v>1023</v>
      </c>
      <c r="E4" s="168" t="s">
        <v>1010</v>
      </c>
      <c r="F4" s="169" t="s">
        <v>1010</v>
      </c>
    </row>
    <row r="5" spans="1:7" ht="26.4" x14ac:dyDescent="0.3">
      <c r="A5" s="167" t="s">
        <v>1286</v>
      </c>
      <c r="B5" s="168" t="s">
        <v>1023</v>
      </c>
      <c r="C5" s="168" t="s">
        <v>1023</v>
      </c>
      <c r="D5" s="168" t="s">
        <v>1023</v>
      </c>
      <c r="E5" s="168" t="s">
        <v>1010</v>
      </c>
      <c r="F5" s="169" t="s">
        <v>1010</v>
      </c>
    </row>
    <row r="6" spans="1:7" ht="26.4" x14ac:dyDescent="0.3">
      <c r="A6" s="167" t="s">
        <v>1287</v>
      </c>
      <c r="B6" s="168" t="s">
        <v>1023</v>
      </c>
      <c r="C6" s="168" t="s">
        <v>1023</v>
      </c>
      <c r="D6" s="168" t="s">
        <v>1023</v>
      </c>
      <c r="E6" s="168" t="s">
        <v>1010</v>
      </c>
      <c r="F6" s="169" t="s">
        <v>1010</v>
      </c>
    </row>
    <row r="7" spans="1:7" ht="26.4" x14ac:dyDescent="0.3">
      <c r="A7" s="167" t="s">
        <v>1288</v>
      </c>
      <c r="B7" s="168" t="s">
        <v>1023</v>
      </c>
      <c r="C7" s="168" t="s">
        <v>1023</v>
      </c>
      <c r="D7" s="168" t="s">
        <v>1023</v>
      </c>
      <c r="E7" s="168" t="s">
        <v>1010</v>
      </c>
      <c r="F7" s="169" t="s">
        <v>1010</v>
      </c>
    </row>
    <row r="8" spans="1:7" ht="26.4" x14ac:dyDescent="0.3">
      <c r="A8" s="167" t="s">
        <v>1289</v>
      </c>
      <c r="B8" s="168" t="s">
        <v>1023</v>
      </c>
      <c r="C8" s="168" t="s">
        <v>1023</v>
      </c>
      <c r="D8" s="168" t="s">
        <v>1023</v>
      </c>
      <c r="E8" s="168" t="s">
        <v>1010</v>
      </c>
      <c r="F8" s="169" t="s">
        <v>1010</v>
      </c>
    </row>
    <row r="9" spans="1:7" ht="26.4" x14ac:dyDescent="0.3">
      <c r="A9" s="167" t="s">
        <v>1290</v>
      </c>
      <c r="B9" s="168" t="s">
        <v>1023</v>
      </c>
      <c r="C9" s="168" t="s">
        <v>1023</v>
      </c>
      <c r="D9" s="168" t="s">
        <v>1023</v>
      </c>
      <c r="E9" s="168" t="s">
        <v>1010</v>
      </c>
      <c r="F9" s="169" t="s">
        <v>1010</v>
      </c>
    </row>
    <row r="10" spans="1:7" ht="26.4" x14ac:dyDescent="0.3">
      <c r="A10" s="167" t="s">
        <v>1291</v>
      </c>
      <c r="B10" s="168" t="s">
        <v>1023</v>
      </c>
      <c r="C10" s="168" t="s">
        <v>1023</v>
      </c>
      <c r="D10" s="168" t="s">
        <v>1023</v>
      </c>
      <c r="E10" s="168" t="s">
        <v>1010</v>
      </c>
      <c r="F10" s="169" t="s">
        <v>1010</v>
      </c>
    </row>
    <row r="11" spans="1:7" ht="27" thickBot="1" x14ac:dyDescent="0.35">
      <c r="A11" s="170" t="s">
        <v>1292</v>
      </c>
      <c r="B11" s="171" t="s">
        <v>1023</v>
      </c>
      <c r="C11" s="171" t="s">
        <v>1023</v>
      </c>
      <c r="D11" s="171" t="s">
        <v>1023</v>
      </c>
      <c r="E11" s="171" t="s">
        <v>1010</v>
      </c>
      <c r="F11" s="172" t="s">
        <v>1010</v>
      </c>
    </row>
  </sheetData>
  <hyperlinks>
    <hyperlink ref="G1" location="'WDI 2026 full survey'!A1" display="return to survey questions" xr:uid="{245E8008-2599-4DE0-95EC-446360BF7F6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B761-15A3-4D25-902D-DD363E26BF94}">
  <dimension ref="A1:E5"/>
  <sheetViews>
    <sheetView workbookViewId="0">
      <selection sqref="A1:B1"/>
    </sheetView>
  </sheetViews>
  <sheetFormatPr defaultRowHeight="14.4" x14ac:dyDescent="0.3"/>
  <cols>
    <col min="1" max="1" width="22.77734375" customWidth="1"/>
    <col min="2" max="2" width="32.77734375" customWidth="1"/>
    <col min="3" max="3" width="26" customWidth="1"/>
    <col min="4" max="4" width="35.44140625" customWidth="1"/>
  </cols>
  <sheetData>
    <row r="1" spans="1:5" ht="26.4" x14ac:dyDescent="0.3">
      <c r="A1" s="353" t="s">
        <v>1293</v>
      </c>
      <c r="B1" s="353"/>
      <c r="C1" s="179" t="s">
        <v>1294</v>
      </c>
      <c r="D1" s="180" t="s">
        <v>1295</v>
      </c>
      <c r="E1" s="155" t="s">
        <v>1006</v>
      </c>
    </row>
    <row r="2" spans="1:5" ht="92.4" x14ac:dyDescent="0.3">
      <c r="A2" s="181" t="s">
        <v>1296</v>
      </c>
      <c r="B2" s="182" t="s">
        <v>1297</v>
      </c>
      <c r="C2" s="178" t="s">
        <v>1034</v>
      </c>
      <c r="D2" s="183" t="s">
        <v>1298</v>
      </c>
    </row>
    <row r="3" spans="1:5" ht="92.4" x14ac:dyDescent="0.3">
      <c r="A3" s="181" t="s">
        <v>1299</v>
      </c>
      <c r="B3" s="182" t="s">
        <v>1297</v>
      </c>
      <c r="C3" s="178" t="s">
        <v>1034</v>
      </c>
      <c r="D3" s="183" t="s">
        <v>1298</v>
      </c>
    </row>
    <row r="4" spans="1:5" ht="92.4" x14ac:dyDescent="0.3">
      <c r="A4" s="181" t="s">
        <v>1300</v>
      </c>
      <c r="B4" s="182" t="s">
        <v>1297</v>
      </c>
      <c r="C4" s="178" t="s">
        <v>1034</v>
      </c>
      <c r="D4" s="183" t="s">
        <v>1298</v>
      </c>
    </row>
    <row r="5" spans="1:5" ht="92.4" x14ac:dyDescent="0.3">
      <c r="A5" s="181" t="s">
        <v>1301</v>
      </c>
      <c r="B5" s="182" t="s">
        <v>1297</v>
      </c>
      <c r="C5" s="178" t="s">
        <v>1034</v>
      </c>
      <c r="D5" s="183" t="s">
        <v>1298</v>
      </c>
    </row>
  </sheetData>
  <mergeCells count="1">
    <mergeCell ref="A1:B1"/>
  </mergeCells>
  <hyperlinks>
    <hyperlink ref="E1" location="'WDI 2026 full survey'!A1" display="return to survey questions" xr:uid="{6EBD881C-DEF4-40C7-B869-232BB618F5B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dimension ref="A1:C21"/>
  <sheetViews>
    <sheetView workbookViewId="0"/>
  </sheetViews>
  <sheetFormatPr defaultRowHeight="19.5" customHeight="1" x14ac:dyDescent="0.3"/>
  <cols>
    <col min="1" max="1" width="33" customWidth="1"/>
    <col min="2" max="2" width="34.21875" customWidth="1"/>
  </cols>
  <sheetData>
    <row r="1" spans="1:3" ht="78.75" customHeight="1" x14ac:dyDescent="0.3">
      <c r="A1" s="177" t="s">
        <v>1302</v>
      </c>
      <c r="B1" s="184" t="s">
        <v>1303</v>
      </c>
      <c r="C1" s="155" t="s">
        <v>1006</v>
      </c>
    </row>
    <row r="2" spans="1:3" ht="29.1" customHeight="1" x14ac:dyDescent="0.3">
      <c r="A2" s="167" t="s">
        <v>1071</v>
      </c>
      <c r="B2" s="169" t="s">
        <v>1072</v>
      </c>
    </row>
    <row r="3" spans="1:3" ht="29.1" customHeight="1" x14ac:dyDescent="0.3">
      <c r="A3" s="167" t="s">
        <v>1073</v>
      </c>
      <c r="B3" s="169" t="s">
        <v>1072</v>
      </c>
    </row>
    <row r="4" spans="1:3" ht="29.1" customHeight="1" x14ac:dyDescent="0.3">
      <c r="A4" s="167" t="s">
        <v>1074</v>
      </c>
      <c r="B4" s="169" t="s">
        <v>1072</v>
      </c>
    </row>
    <row r="5" spans="1:3" ht="29.1" customHeight="1" x14ac:dyDescent="0.3">
      <c r="A5" s="167" t="s">
        <v>1075</v>
      </c>
      <c r="B5" s="169" t="s">
        <v>1072</v>
      </c>
    </row>
    <row r="6" spans="1:3" ht="29.1" customHeight="1" x14ac:dyDescent="0.3">
      <c r="A6" s="167" t="s">
        <v>1076</v>
      </c>
      <c r="B6" s="169" t="s">
        <v>1072</v>
      </c>
    </row>
    <row r="7" spans="1:3" ht="29.1" customHeight="1" x14ac:dyDescent="0.3">
      <c r="A7" s="167" t="s">
        <v>1077</v>
      </c>
      <c r="B7" s="169" t="s">
        <v>1072</v>
      </c>
    </row>
    <row r="8" spans="1:3" ht="29.1" customHeight="1" x14ac:dyDescent="0.3">
      <c r="A8" s="167" t="s">
        <v>1078</v>
      </c>
      <c r="B8" s="169" t="s">
        <v>1072</v>
      </c>
    </row>
    <row r="9" spans="1:3" ht="29.1" customHeight="1" x14ac:dyDescent="0.3">
      <c r="A9" s="167" t="s">
        <v>1079</v>
      </c>
      <c r="B9" s="169" t="s">
        <v>1072</v>
      </c>
    </row>
    <row r="10" spans="1:3" ht="29.1" customHeight="1" x14ac:dyDescent="0.3">
      <c r="A10" s="167" t="s">
        <v>1080</v>
      </c>
      <c r="B10" s="169" t="s">
        <v>1072</v>
      </c>
    </row>
    <row r="11" spans="1:3" ht="29.1" customHeight="1" thickBot="1" x14ac:dyDescent="0.35">
      <c r="A11" s="170" t="s">
        <v>1081</v>
      </c>
      <c r="B11" s="172" t="s">
        <v>1072</v>
      </c>
    </row>
    <row r="12" spans="1:3" ht="29.1" customHeight="1" x14ac:dyDescent="0.3"/>
    <row r="13" spans="1:3" ht="29.1" customHeight="1" x14ac:dyDescent="0.3"/>
    <row r="14" spans="1:3" ht="29.1" customHeight="1" x14ac:dyDescent="0.3"/>
    <row r="15" spans="1:3" ht="29.1" customHeight="1" x14ac:dyDescent="0.3"/>
    <row r="16" spans="1:3" ht="29.1" customHeight="1" x14ac:dyDescent="0.3"/>
    <row r="17" ht="29.1" customHeight="1" x14ac:dyDescent="0.3"/>
    <row r="18" ht="29.1" customHeight="1" x14ac:dyDescent="0.3"/>
    <row r="19" ht="29.1" customHeight="1" x14ac:dyDescent="0.3"/>
    <row r="20" ht="29.1" customHeight="1" x14ac:dyDescent="0.3"/>
    <row r="21" ht="29.1" customHeight="1" x14ac:dyDescent="0.3"/>
  </sheetData>
  <hyperlinks>
    <hyperlink ref="C1" location="'WDI 2026 full survey'!A1" display="return to survey questions" xr:uid="{5F1722E7-077E-4744-BDCB-81D36CCCC4B1}"/>
  </hyperlink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8F88-1000-43D1-BEEA-E9EC08830878}">
  <dimension ref="A1:D5"/>
  <sheetViews>
    <sheetView workbookViewId="0">
      <selection sqref="A1:B1"/>
    </sheetView>
  </sheetViews>
  <sheetFormatPr defaultRowHeight="14.4" x14ac:dyDescent="0.3"/>
  <cols>
    <col min="1" max="1" width="21.21875" customWidth="1"/>
    <col min="2" max="2" width="43.44140625" customWidth="1"/>
    <col min="3" max="3" width="70.5546875" customWidth="1"/>
  </cols>
  <sheetData>
    <row r="1" spans="1:4" x14ac:dyDescent="0.3">
      <c r="A1" s="351" t="s">
        <v>1304</v>
      </c>
      <c r="B1" s="352"/>
      <c r="C1" s="354" t="s">
        <v>1305</v>
      </c>
      <c r="D1" s="155" t="s">
        <v>1006</v>
      </c>
    </row>
    <row r="2" spans="1:4" x14ac:dyDescent="0.3">
      <c r="A2" s="356" t="s">
        <v>1306</v>
      </c>
      <c r="B2" s="357"/>
      <c r="C2" s="355"/>
    </row>
    <row r="3" spans="1:4" ht="92.4" x14ac:dyDescent="0.3">
      <c r="A3" s="185" t="s">
        <v>1307</v>
      </c>
      <c r="B3" s="186" t="s">
        <v>1308</v>
      </c>
      <c r="C3" s="158" t="s">
        <v>1010</v>
      </c>
    </row>
    <row r="4" spans="1:4" ht="92.4" x14ac:dyDescent="0.3">
      <c r="A4" s="185" t="s">
        <v>1309</v>
      </c>
      <c r="B4" s="186" t="s">
        <v>1308</v>
      </c>
      <c r="C4" s="158" t="s">
        <v>1010</v>
      </c>
    </row>
    <row r="5" spans="1:4" ht="92.4" x14ac:dyDescent="0.3">
      <c r="A5" s="185" t="s">
        <v>1310</v>
      </c>
      <c r="B5" s="186" t="s">
        <v>1308</v>
      </c>
      <c r="C5" s="158" t="s">
        <v>1010</v>
      </c>
    </row>
  </sheetData>
  <mergeCells count="3">
    <mergeCell ref="A1:B1"/>
    <mergeCell ref="C1:C2"/>
    <mergeCell ref="A2:B2"/>
  </mergeCells>
  <hyperlinks>
    <hyperlink ref="D1" location="'WDI 2026 full survey'!A1" display="return to survey questions" xr:uid="{33A62A0A-668C-437D-8CB6-1D153EB69C2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4FBCA-02CB-4437-8039-527E9A032C4E}">
  <dimension ref="A1:G6"/>
  <sheetViews>
    <sheetView workbookViewId="0">
      <selection sqref="A1:B1"/>
    </sheetView>
  </sheetViews>
  <sheetFormatPr defaultRowHeight="14.4" x14ac:dyDescent="0.3"/>
  <cols>
    <col min="1" max="1" width="14.5546875" customWidth="1"/>
    <col min="2" max="3" width="39.21875" customWidth="1"/>
    <col min="4" max="4" width="40.5546875" customWidth="1"/>
    <col min="5" max="5" width="24.5546875" customWidth="1"/>
    <col min="6" max="6" width="20.5546875" customWidth="1"/>
  </cols>
  <sheetData>
    <row r="1" spans="1:7" ht="39.6" x14ac:dyDescent="0.3">
      <c r="A1" s="351" t="s">
        <v>1311</v>
      </c>
      <c r="B1" s="352"/>
      <c r="C1" s="187" t="s">
        <v>1312</v>
      </c>
      <c r="D1" s="187" t="s">
        <v>1313</v>
      </c>
      <c r="E1" s="187" t="s">
        <v>1314</v>
      </c>
      <c r="F1" s="154" t="s">
        <v>1315</v>
      </c>
      <c r="G1" s="155" t="s">
        <v>1006</v>
      </c>
    </row>
    <row r="2" spans="1:7" ht="86.4" x14ac:dyDescent="0.3">
      <c r="A2" s="156" t="s">
        <v>1316</v>
      </c>
      <c r="B2" s="157" t="s">
        <v>1317</v>
      </c>
      <c r="C2" s="192" t="s">
        <v>1023</v>
      </c>
      <c r="D2" s="193" t="s">
        <v>1298</v>
      </c>
      <c r="E2" s="178" t="s">
        <v>1318</v>
      </c>
      <c r="F2" s="158" t="s">
        <v>1010</v>
      </c>
    </row>
    <row r="3" spans="1:7" ht="79.2" x14ac:dyDescent="0.3">
      <c r="A3" s="156" t="s">
        <v>1319</v>
      </c>
      <c r="B3" s="157" t="s">
        <v>1320</v>
      </c>
      <c r="C3" s="192" t="s">
        <v>1023</v>
      </c>
      <c r="D3" s="183" t="s">
        <v>1298</v>
      </c>
      <c r="E3" s="178" t="s">
        <v>1318</v>
      </c>
      <c r="F3" s="158" t="s">
        <v>1010</v>
      </c>
    </row>
    <row r="4" spans="1:7" ht="79.2" x14ac:dyDescent="0.3">
      <c r="A4" s="156" t="s">
        <v>1321</v>
      </c>
      <c r="B4" s="157" t="s">
        <v>1322</v>
      </c>
      <c r="C4" s="192" t="s">
        <v>1023</v>
      </c>
      <c r="D4" s="183" t="s">
        <v>1298</v>
      </c>
      <c r="E4" s="178" t="s">
        <v>1318</v>
      </c>
      <c r="F4" s="158" t="s">
        <v>1010</v>
      </c>
    </row>
    <row r="5" spans="1:7" ht="79.2" x14ac:dyDescent="0.3">
      <c r="A5" s="156" t="s">
        <v>1323</v>
      </c>
      <c r="B5" s="194" t="s">
        <v>1324</v>
      </c>
      <c r="C5" s="192" t="s">
        <v>1023</v>
      </c>
      <c r="D5" s="183" t="s">
        <v>1298</v>
      </c>
      <c r="E5" s="178" t="s">
        <v>1318</v>
      </c>
      <c r="F5" s="158" t="s">
        <v>1010</v>
      </c>
    </row>
    <row r="6" spans="1:7" ht="79.8" thickBot="1" x14ac:dyDescent="0.35">
      <c r="A6" s="159" t="s">
        <v>1325</v>
      </c>
      <c r="B6" s="160" t="s">
        <v>1326</v>
      </c>
      <c r="C6" s="217" t="s">
        <v>1327</v>
      </c>
      <c r="D6" s="218" t="s">
        <v>1298</v>
      </c>
      <c r="E6" s="160" t="s">
        <v>1318</v>
      </c>
      <c r="F6" s="161" t="s">
        <v>1010</v>
      </c>
    </row>
  </sheetData>
  <mergeCells count="1">
    <mergeCell ref="A1:B1"/>
  </mergeCells>
  <hyperlinks>
    <hyperlink ref="G1" location="'WDI 2026 full survey'!A1" display="return to survey questions" xr:uid="{E52FA9AB-3CF3-4CF6-A8A7-63C6849129E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5142-7E4D-4637-9411-D18722D9C690}">
  <dimension ref="A1:H4"/>
  <sheetViews>
    <sheetView workbookViewId="0">
      <selection sqref="A1:B1"/>
    </sheetView>
  </sheetViews>
  <sheetFormatPr defaultRowHeight="14.4" x14ac:dyDescent="0.3"/>
  <cols>
    <col min="1" max="1" width="22.44140625" customWidth="1"/>
    <col min="2" max="2" width="38.44140625" customWidth="1"/>
    <col min="3" max="3" width="38.77734375" customWidth="1"/>
    <col min="4" max="4" width="32.77734375" customWidth="1"/>
    <col min="5" max="5" width="25.44140625" customWidth="1"/>
    <col min="6" max="6" width="22.44140625" customWidth="1"/>
    <col min="7" max="7" width="22" customWidth="1"/>
  </cols>
  <sheetData>
    <row r="1" spans="1:8" ht="79.2" x14ac:dyDescent="0.3">
      <c r="A1" s="358" t="s">
        <v>1328</v>
      </c>
      <c r="B1" s="359"/>
      <c r="C1" s="187" t="s">
        <v>1329</v>
      </c>
      <c r="D1" s="187" t="s">
        <v>1330</v>
      </c>
      <c r="E1" s="187" t="s">
        <v>1331</v>
      </c>
      <c r="F1" s="187" t="s">
        <v>1332</v>
      </c>
      <c r="G1" s="154" t="s">
        <v>1333</v>
      </c>
      <c r="H1" s="155" t="s">
        <v>1006</v>
      </c>
    </row>
    <row r="2" spans="1:8" ht="105.6" x14ac:dyDescent="0.3">
      <c r="A2" s="156" t="s">
        <v>1334</v>
      </c>
      <c r="B2" s="195" t="s">
        <v>1335</v>
      </c>
      <c r="C2" s="196" t="s">
        <v>1336</v>
      </c>
      <c r="D2" s="178" t="s">
        <v>1337</v>
      </c>
      <c r="E2" s="158" t="s">
        <v>1023</v>
      </c>
      <c r="F2" s="178" t="s">
        <v>1318</v>
      </c>
      <c r="G2" s="158" t="s">
        <v>1023</v>
      </c>
    </row>
    <row r="3" spans="1:8" ht="105.6" x14ac:dyDescent="0.3">
      <c r="A3" s="156" t="s">
        <v>1338</v>
      </c>
      <c r="B3" s="195" t="s">
        <v>1335</v>
      </c>
      <c r="C3" s="196" t="s">
        <v>1336</v>
      </c>
      <c r="D3" s="178" t="s">
        <v>1337</v>
      </c>
      <c r="E3" s="158" t="s">
        <v>1023</v>
      </c>
      <c r="F3" s="178" t="s">
        <v>1318</v>
      </c>
      <c r="G3" s="158" t="s">
        <v>1023</v>
      </c>
    </row>
    <row r="4" spans="1:8" ht="105.6" x14ac:dyDescent="0.3">
      <c r="A4" s="156" t="s">
        <v>1339</v>
      </c>
      <c r="B4" s="195" t="s">
        <v>1335</v>
      </c>
      <c r="C4" s="196" t="s">
        <v>1336</v>
      </c>
      <c r="D4" s="178" t="s">
        <v>1337</v>
      </c>
      <c r="E4" s="158" t="s">
        <v>1023</v>
      </c>
      <c r="F4" s="178" t="s">
        <v>1318</v>
      </c>
      <c r="G4" s="158" t="s">
        <v>1023</v>
      </c>
    </row>
  </sheetData>
  <mergeCells count="1">
    <mergeCell ref="A1:B1"/>
  </mergeCells>
  <hyperlinks>
    <hyperlink ref="H1" location="'WDI 2026 full survey'!A1" display="return to survey questions" xr:uid="{324B7AD1-DA10-4454-BA69-EB25F71A6CC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3EDD-3813-458C-B232-A19721BE8622}">
  <dimension ref="A1:F4"/>
  <sheetViews>
    <sheetView workbookViewId="0">
      <selection sqref="A1:B1"/>
    </sheetView>
  </sheetViews>
  <sheetFormatPr defaultRowHeight="14.4" x14ac:dyDescent="0.3"/>
  <cols>
    <col min="1" max="1" width="21.21875" customWidth="1"/>
    <col min="2" max="2" width="42.21875" customWidth="1"/>
    <col min="3" max="3" width="25.77734375" customWidth="1"/>
    <col min="4" max="4" width="43.44140625" customWidth="1"/>
    <col min="5" max="5" width="34.5546875" customWidth="1"/>
  </cols>
  <sheetData>
    <row r="1" spans="1:6" ht="39.6" x14ac:dyDescent="0.3">
      <c r="A1" s="360" t="s">
        <v>1340</v>
      </c>
      <c r="B1" s="361"/>
      <c r="C1" s="187" t="s">
        <v>1341</v>
      </c>
      <c r="D1" s="187" t="s">
        <v>1342</v>
      </c>
      <c r="E1" s="154" t="s">
        <v>1343</v>
      </c>
      <c r="F1" s="155" t="s">
        <v>1006</v>
      </c>
    </row>
    <row r="2" spans="1:6" ht="118.8" x14ac:dyDescent="0.3">
      <c r="A2" s="191" t="s">
        <v>1261</v>
      </c>
      <c r="B2" s="215" t="s">
        <v>1344</v>
      </c>
      <c r="C2" s="178" t="s">
        <v>1318</v>
      </c>
      <c r="D2" s="216" t="s">
        <v>1345</v>
      </c>
      <c r="E2" s="158" t="s">
        <v>1010</v>
      </c>
    </row>
    <row r="3" spans="1:6" ht="118.8" x14ac:dyDescent="0.3">
      <c r="A3" s="191" t="s">
        <v>1263</v>
      </c>
      <c r="B3" s="215" t="s">
        <v>1344</v>
      </c>
      <c r="C3" s="178" t="s">
        <v>1318</v>
      </c>
      <c r="D3" s="216" t="s">
        <v>1345</v>
      </c>
      <c r="E3" s="158" t="s">
        <v>1010</v>
      </c>
    </row>
    <row r="4" spans="1:6" ht="118.8" x14ac:dyDescent="0.3">
      <c r="A4" s="191" t="s">
        <v>1264</v>
      </c>
      <c r="B4" s="215" t="s">
        <v>1344</v>
      </c>
      <c r="C4" s="178" t="s">
        <v>1318</v>
      </c>
      <c r="D4" s="216" t="s">
        <v>1345</v>
      </c>
      <c r="E4" s="158" t="s">
        <v>1010</v>
      </c>
    </row>
  </sheetData>
  <mergeCells count="1">
    <mergeCell ref="A1:B1"/>
  </mergeCells>
  <hyperlinks>
    <hyperlink ref="F1" location="'WDI 2026 full survey'!A1" display="return to survey questions" xr:uid="{1B5AF826-827B-46A1-87A0-0CA7DE2E691B}"/>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dimension ref="A1:E10"/>
  <sheetViews>
    <sheetView workbookViewId="0"/>
  </sheetViews>
  <sheetFormatPr defaultColWidth="8.77734375" defaultRowHeight="13.2" x14ac:dyDescent="0.25"/>
  <cols>
    <col min="1" max="1" width="19.21875" style="1" customWidth="1"/>
    <col min="2" max="3" width="27.77734375" style="1" customWidth="1"/>
    <col min="4" max="16384" width="8.77734375" style="1"/>
  </cols>
  <sheetData>
    <row r="1" spans="1:5" ht="65.099999999999994" customHeight="1" thickBot="1" x14ac:dyDescent="0.3">
      <c r="A1" s="147" t="s">
        <v>1346</v>
      </c>
      <c r="B1" s="147" t="s">
        <v>1347</v>
      </c>
      <c r="C1" s="147" t="s">
        <v>1348</v>
      </c>
      <c r="D1" s="27"/>
      <c r="E1" s="26" t="s">
        <v>1006</v>
      </c>
    </row>
    <row r="2" spans="1:5" ht="40.5" customHeight="1" thickBot="1" x14ac:dyDescent="0.3">
      <c r="A2" s="116" t="s">
        <v>1349</v>
      </c>
      <c r="B2" s="2" t="s">
        <v>1088</v>
      </c>
      <c r="C2" s="2" t="s">
        <v>1088</v>
      </c>
      <c r="D2" s="27"/>
      <c r="E2" s="27"/>
    </row>
    <row r="3" spans="1:5" ht="40.5" customHeight="1" thickBot="1" x14ac:dyDescent="0.3">
      <c r="A3" s="15" t="s">
        <v>1350</v>
      </c>
      <c r="B3" s="2" t="s">
        <v>1088</v>
      </c>
      <c r="C3" s="2" t="s">
        <v>1088</v>
      </c>
      <c r="D3" s="27"/>
      <c r="E3" s="27"/>
    </row>
    <row r="4" spans="1:5" ht="14.4" x14ac:dyDescent="0.3">
      <c r="A4" s="27"/>
      <c r="B4"/>
      <c r="C4"/>
      <c r="D4" s="27"/>
      <c r="E4" s="27"/>
    </row>
    <row r="5" spans="1:5" ht="14.4" x14ac:dyDescent="0.3">
      <c r="A5" s="27"/>
      <c r="B5"/>
      <c r="C5"/>
      <c r="D5" s="27"/>
      <c r="E5" s="27"/>
    </row>
    <row r="6" spans="1:5" ht="14.4" x14ac:dyDescent="0.3">
      <c r="A6" s="27"/>
      <c r="B6"/>
      <c r="C6"/>
      <c r="D6" s="27"/>
      <c r="E6" s="27"/>
    </row>
    <row r="7" spans="1:5" ht="14.4" x14ac:dyDescent="0.3">
      <c r="A7" s="27"/>
      <c r="B7"/>
      <c r="C7"/>
      <c r="D7" s="27"/>
      <c r="E7" s="27"/>
    </row>
    <row r="8" spans="1:5" ht="14.4" x14ac:dyDescent="0.3">
      <c r="A8" s="27"/>
      <c r="B8"/>
      <c r="C8"/>
      <c r="D8" s="27"/>
      <c r="E8" s="27"/>
    </row>
    <row r="9" spans="1:5" ht="14.4" x14ac:dyDescent="0.3">
      <c r="A9" s="27"/>
      <c r="B9"/>
      <c r="C9"/>
      <c r="D9" s="27"/>
      <c r="E9" s="27"/>
    </row>
    <row r="10" spans="1:5" ht="14.4" x14ac:dyDescent="0.3">
      <c r="A10" s="27"/>
      <c r="B10"/>
      <c r="C10"/>
      <c r="D10" s="27"/>
      <c r="E10" s="27"/>
    </row>
  </sheetData>
  <hyperlinks>
    <hyperlink ref="E1" location="'WDI 2026 full survey'!A1" display="return to survey questions" xr:uid="{00000000-0004-0000-2200-000000000000}"/>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4CB8-2D0E-49F2-9F85-6E861B7FFC7D}">
  <dimension ref="A1:F4"/>
  <sheetViews>
    <sheetView workbookViewId="0">
      <selection activeCell="A2" sqref="A2"/>
    </sheetView>
  </sheetViews>
  <sheetFormatPr defaultRowHeight="14.4" x14ac:dyDescent="0.3"/>
  <cols>
    <col min="1" max="1" width="34.21875" customWidth="1"/>
    <col min="2" max="2" width="35.5546875" customWidth="1"/>
    <col min="3" max="3" width="32.77734375" customWidth="1"/>
    <col min="4" max="4" width="31.21875" customWidth="1"/>
    <col min="5" max="5" width="27" customWidth="1"/>
  </cols>
  <sheetData>
    <row r="1" spans="1:6" ht="52.8" x14ac:dyDescent="0.3">
      <c r="A1" s="179" t="s">
        <v>1015</v>
      </c>
      <c r="B1" s="243" t="s">
        <v>1016</v>
      </c>
      <c r="C1" s="243" t="s">
        <v>1017</v>
      </c>
      <c r="D1" s="244" t="s">
        <v>1018</v>
      </c>
      <c r="E1" s="243" t="s">
        <v>1019</v>
      </c>
      <c r="F1" s="133" t="s">
        <v>1006</v>
      </c>
    </row>
    <row r="2" spans="1:6" ht="39.6" x14ac:dyDescent="0.3">
      <c r="A2" s="199" t="s">
        <v>1020</v>
      </c>
      <c r="B2" s="178" t="s">
        <v>1021</v>
      </c>
      <c r="C2" s="178" t="s">
        <v>1022</v>
      </c>
      <c r="D2" s="200" t="s">
        <v>1023</v>
      </c>
      <c r="E2" s="178" t="s">
        <v>95</v>
      </c>
    </row>
    <row r="3" spans="1:6" ht="52.8" x14ac:dyDescent="0.3">
      <c r="A3" s="199" t="s">
        <v>1024</v>
      </c>
      <c r="B3" s="178" t="s">
        <v>1021</v>
      </c>
      <c r="C3" s="178" t="s">
        <v>1022</v>
      </c>
      <c r="D3" s="178" t="s">
        <v>1023</v>
      </c>
      <c r="E3" s="178" t="s">
        <v>95</v>
      </c>
    </row>
    <row r="4" spans="1:6" ht="66" x14ac:dyDescent="0.3">
      <c r="A4" s="199" t="s">
        <v>1025</v>
      </c>
      <c r="B4" s="178" t="s">
        <v>1021</v>
      </c>
      <c r="C4" s="178" t="s">
        <v>1022</v>
      </c>
      <c r="D4" s="178" t="s">
        <v>1023</v>
      </c>
      <c r="E4" s="178" t="s">
        <v>95</v>
      </c>
    </row>
  </sheetData>
  <hyperlinks>
    <hyperlink ref="F1" location="'WDI 2026 full survey'!A1" display="return to survey questions" xr:uid="{0E94EA87-DBA7-4082-B8C1-C5FFF2805A4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A370-1CD1-4DCA-9F2A-75AF18CF73FF}">
  <dimension ref="A1:G8"/>
  <sheetViews>
    <sheetView workbookViewId="0"/>
  </sheetViews>
  <sheetFormatPr defaultRowHeight="14.4" x14ac:dyDescent="0.3"/>
  <cols>
    <col min="1" max="1" width="29.5546875" bestFit="1" customWidth="1"/>
    <col min="2" max="2" width="37.44140625" customWidth="1"/>
    <col min="3" max="3" width="30.77734375" customWidth="1"/>
    <col min="4" max="4" width="14.77734375" customWidth="1"/>
    <col min="5" max="5" width="26.77734375" customWidth="1"/>
    <col min="6" max="6" width="27.5546875" customWidth="1"/>
  </cols>
  <sheetData>
    <row r="1" spans="1:7" ht="45" customHeight="1" thickBot="1" x14ac:dyDescent="0.35">
      <c r="A1" s="147" t="s">
        <v>1351</v>
      </c>
      <c r="B1" s="147" t="s">
        <v>1352</v>
      </c>
      <c r="C1" s="147" t="s">
        <v>1353</v>
      </c>
      <c r="D1" s="147" t="s">
        <v>1354</v>
      </c>
      <c r="E1" s="147" t="s">
        <v>1355</v>
      </c>
      <c r="F1" s="147" t="s">
        <v>1356</v>
      </c>
      <c r="G1" s="133" t="s">
        <v>1006</v>
      </c>
    </row>
    <row r="2" spans="1:7" ht="105.6" x14ac:dyDescent="0.3">
      <c r="A2" s="167" t="s">
        <v>1010</v>
      </c>
      <c r="B2" s="167" t="s">
        <v>1357</v>
      </c>
      <c r="C2" s="167" t="s">
        <v>1174</v>
      </c>
      <c r="D2" s="167" t="s">
        <v>1358</v>
      </c>
      <c r="E2" s="167" t="s">
        <v>1023</v>
      </c>
      <c r="F2" s="167" t="s">
        <v>1010</v>
      </c>
    </row>
    <row r="8" spans="1:7" x14ac:dyDescent="0.3">
      <c r="C8" s="167"/>
    </row>
  </sheetData>
  <hyperlinks>
    <hyperlink ref="G1" location="'WDI 2026 full survey'!A1" display="return to survey questions" xr:uid="{3619C974-E773-42F5-B90C-02809623A33B}"/>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10C8-1CBA-40FD-A508-A92794FB983D}">
  <dimension ref="A1:E4"/>
  <sheetViews>
    <sheetView workbookViewId="0"/>
  </sheetViews>
  <sheetFormatPr defaultRowHeight="14.4" x14ac:dyDescent="0.3"/>
  <cols>
    <col min="1" max="2" width="32" customWidth="1"/>
    <col min="3" max="4" width="26.5546875" customWidth="1"/>
  </cols>
  <sheetData>
    <row r="1" spans="1:5" ht="80.25" customHeight="1" thickBot="1" x14ac:dyDescent="0.35">
      <c r="A1" s="151" t="s">
        <v>1359</v>
      </c>
      <c r="B1" s="173" t="s">
        <v>1360</v>
      </c>
      <c r="C1" s="173" t="s">
        <v>1361</v>
      </c>
      <c r="D1" s="173" t="s">
        <v>1362</v>
      </c>
      <c r="E1" s="133" t="s">
        <v>1006</v>
      </c>
    </row>
    <row r="2" spans="1:5" ht="46.5" customHeight="1" thickBot="1" x14ac:dyDescent="0.35">
      <c r="A2" s="174" t="s">
        <v>1088</v>
      </c>
      <c r="B2" s="174" t="s">
        <v>1088</v>
      </c>
      <c r="C2" s="174" t="s">
        <v>1088</v>
      </c>
      <c r="D2" s="174" t="s">
        <v>1010</v>
      </c>
    </row>
    <row r="3" spans="1:5" ht="97.5" customHeight="1" x14ac:dyDescent="0.3"/>
    <row r="4" spans="1:5" ht="90" customHeight="1" x14ac:dyDescent="0.3"/>
  </sheetData>
  <hyperlinks>
    <hyperlink ref="E1" location="'WDI 2026 full survey'!A1" display="return to survey questions" xr:uid="{CF38CE39-74FD-483E-B371-D2B7DE1706B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C730-C25A-4EB8-96C2-892E74541B78}">
  <dimension ref="A1:D11"/>
  <sheetViews>
    <sheetView workbookViewId="0"/>
  </sheetViews>
  <sheetFormatPr defaultRowHeight="14.4" x14ac:dyDescent="0.3"/>
  <cols>
    <col min="1" max="1" width="46" customWidth="1"/>
    <col min="2" max="2" width="50.5546875" customWidth="1"/>
    <col min="3" max="3" width="29" customWidth="1"/>
  </cols>
  <sheetData>
    <row r="1" spans="1:4" ht="53.4" thickBot="1" x14ac:dyDescent="0.35">
      <c r="A1" s="175" t="s">
        <v>1363</v>
      </c>
      <c r="B1" s="175" t="s">
        <v>1364</v>
      </c>
      <c r="C1" s="175" t="s">
        <v>1365</v>
      </c>
      <c r="D1" s="133" t="s">
        <v>1006</v>
      </c>
    </row>
    <row r="2" spans="1:4" ht="27" thickBot="1" x14ac:dyDescent="0.35">
      <c r="A2" s="239" t="s">
        <v>1366</v>
      </c>
      <c r="B2" s="239" t="s">
        <v>1088</v>
      </c>
      <c r="C2" s="239" t="s">
        <v>1010</v>
      </c>
    </row>
    <row r="3" spans="1:4" ht="27" thickBot="1" x14ac:dyDescent="0.35">
      <c r="A3" s="239" t="s">
        <v>1367</v>
      </c>
      <c r="B3" s="239" t="s">
        <v>1088</v>
      </c>
      <c r="C3" s="239" t="s">
        <v>1010</v>
      </c>
    </row>
    <row r="4" spans="1:4" ht="27" thickBot="1" x14ac:dyDescent="0.35">
      <c r="A4" s="239" t="s">
        <v>1368</v>
      </c>
      <c r="B4" s="239" t="s">
        <v>1088</v>
      </c>
      <c r="C4" s="239" t="s">
        <v>1010</v>
      </c>
    </row>
    <row r="5" spans="1:4" ht="27" thickBot="1" x14ac:dyDescent="0.35">
      <c r="A5" s="239" t="s">
        <v>1369</v>
      </c>
      <c r="B5" s="239" t="s">
        <v>1088</v>
      </c>
      <c r="C5" s="239" t="s">
        <v>1010</v>
      </c>
    </row>
    <row r="6" spans="1:4" ht="27" thickBot="1" x14ac:dyDescent="0.35">
      <c r="A6" s="239" t="s">
        <v>1370</v>
      </c>
      <c r="B6" s="239" t="s">
        <v>1088</v>
      </c>
      <c r="C6" s="239" t="s">
        <v>1010</v>
      </c>
    </row>
    <row r="7" spans="1:4" ht="27" thickBot="1" x14ac:dyDescent="0.35">
      <c r="A7" s="239" t="s">
        <v>1371</v>
      </c>
      <c r="B7" s="239" t="s">
        <v>1088</v>
      </c>
      <c r="C7" s="239" t="s">
        <v>1010</v>
      </c>
    </row>
    <row r="8" spans="1:4" ht="27" thickBot="1" x14ac:dyDescent="0.35">
      <c r="A8" s="239" t="s">
        <v>1372</v>
      </c>
      <c r="B8" s="239" t="s">
        <v>1088</v>
      </c>
      <c r="C8" s="239" t="s">
        <v>1010</v>
      </c>
    </row>
    <row r="9" spans="1:4" ht="27" thickBot="1" x14ac:dyDescent="0.35">
      <c r="A9" s="239" t="s">
        <v>1373</v>
      </c>
      <c r="B9" s="239" t="s">
        <v>1088</v>
      </c>
      <c r="C9" s="239" t="s">
        <v>1010</v>
      </c>
    </row>
    <row r="10" spans="1:4" ht="27" thickBot="1" x14ac:dyDescent="0.35">
      <c r="A10" s="239" t="s">
        <v>1374</v>
      </c>
      <c r="B10" s="239" t="s">
        <v>1088</v>
      </c>
      <c r="C10" s="239" t="s">
        <v>1010</v>
      </c>
    </row>
    <row r="11" spans="1:4" ht="26.4" x14ac:dyDescent="0.3">
      <c r="A11" s="239" t="s">
        <v>1375</v>
      </c>
      <c r="B11" s="239" t="s">
        <v>1088</v>
      </c>
      <c r="C11" s="239" t="s">
        <v>1010</v>
      </c>
    </row>
  </sheetData>
  <hyperlinks>
    <hyperlink ref="D1" location="'WDI 2026 full survey'!A1" display="return to survey questions" xr:uid="{C27AD6BB-282B-43A9-A4B2-6191880F3F38}"/>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324B-F801-43F5-BB39-6136E3F2E83F}">
  <dimension ref="A1:D8"/>
  <sheetViews>
    <sheetView workbookViewId="0"/>
  </sheetViews>
  <sheetFormatPr defaultRowHeight="14.4" x14ac:dyDescent="0.3"/>
  <cols>
    <col min="1" max="1" width="27.21875" customWidth="1"/>
    <col min="2" max="2" width="36.21875" customWidth="1"/>
    <col min="3" max="3" width="28.21875" customWidth="1"/>
  </cols>
  <sheetData>
    <row r="1" spans="1:4" ht="35.25" customHeight="1" thickBot="1" x14ac:dyDescent="0.35">
      <c r="A1" s="175" t="s">
        <v>1376</v>
      </c>
      <c r="B1" s="175" t="s">
        <v>1377</v>
      </c>
      <c r="C1" s="175" t="s">
        <v>1155</v>
      </c>
      <c r="D1" s="133" t="s">
        <v>1006</v>
      </c>
    </row>
    <row r="2" spans="1:4" ht="93" thickBot="1" x14ac:dyDescent="0.35">
      <c r="A2" s="176" t="s">
        <v>215</v>
      </c>
      <c r="B2" s="167" t="s">
        <v>1378</v>
      </c>
      <c r="C2" s="167" t="s">
        <v>1010</v>
      </c>
      <c r="D2" s="133"/>
    </row>
    <row r="3" spans="1:4" ht="93" thickBot="1" x14ac:dyDescent="0.35">
      <c r="A3" s="176" t="s">
        <v>1379</v>
      </c>
      <c r="B3" s="167" t="s">
        <v>1378</v>
      </c>
      <c r="C3" s="167" t="s">
        <v>1010</v>
      </c>
      <c r="D3" s="133"/>
    </row>
    <row r="4" spans="1:4" ht="93" thickBot="1" x14ac:dyDescent="0.35">
      <c r="A4" s="176" t="s">
        <v>1380</v>
      </c>
      <c r="B4" s="167" t="s">
        <v>1378</v>
      </c>
      <c r="C4" s="167" t="s">
        <v>1010</v>
      </c>
    </row>
    <row r="5" spans="1:4" ht="93" thickBot="1" x14ac:dyDescent="0.35">
      <c r="A5" s="176" t="s">
        <v>1381</v>
      </c>
      <c r="B5" s="167" t="s">
        <v>1378</v>
      </c>
      <c r="C5" s="167" t="s">
        <v>1010</v>
      </c>
    </row>
    <row r="6" spans="1:4" ht="93" thickBot="1" x14ac:dyDescent="0.35">
      <c r="A6" s="176" t="s">
        <v>1382</v>
      </c>
      <c r="B6" s="167" t="s">
        <v>1378</v>
      </c>
      <c r="C6" s="167" t="s">
        <v>1010</v>
      </c>
    </row>
    <row r="7" spans="1:4" ht="93" thickBot="1" x14ac:dyDescent="0.35">
      <c r="A7" s="176" t="s">
        <v>1383</v>
      </c>
      <c r="B7" s="167" t="s">
        <v>1378</v>
      </c>
      <c r="C7" s="167" t="s">
        <v>1010</v>
      </c>
    </row>
    <row r="8" spans="1:4" ht="96" customHeight="1" thickBot="1" x14ac:dyDescent="0.35">
      <c r="A8" s="176" t="s">
        <v>1384</v>
      </c>
      <c r="B8" s="167" t="s">
        <v>1378</v>
      </c>
      <c r="C8" s="167" t="s">
        <v>1010</v>
      </c>
    </row>
  </sheetData>
  <hyperlinks>
    <hyperlink ref="D1" location="'WDI 2026 full survey'!A1" display="return to survey questions" xr:uid="{4007AB03-4279-4A81-A921-7D452F29140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9D6E-5DAF-406A-8A89-F0771B02BA6E}">
  <dimension ref="A1:E6"/>
  <sheetViews>
    <sheetView workbookViewId="0"/>
  </sheetViews>
  <sheetFormatPr defaultRowHeight="14.4" x14ac:dyDescent="0.3"/>
  <cols>
    <col min="1" max="1" width="16.5546875" customWidth="1"/>
    <col min="2" max="2" width="20.44140625" customWidth="1"/>
    <col min="3" max="3" width="28.77734375" customWidth="1"/>
    <col min="4" max="4" width="39.21875" customWidth="1"/>
  </cols>
  <sheetData>
    <row r="1" spans="1:5" ht="66.599999999999994" thickBot="1" x14ac:dyDescent="0.35">
      <c r="A1" s="175" t="s">
        <v>1385</v>
      </c>
      <c r="B1" s="175" t="s">
        <v>1386</v>
      </c>
      <c r="C1" s="175" t="s">
        <v>1387</v>
      </c>
      <c r="D1" s="175" t="s">
        <v>1388</v>
      </c>
      <c r="E1" s="133" t="s">
        <v>1006</v>
      </c>
    </row>
    <row r="2" spans="1:5" ht="79.8" thickBot="1" x14ac:dyDescent="0.35">
      <c r="A2" s="176" t="s">
        <v>1389</v>
      </c>
      <c r="B2" s="167" t="s">
        <v>1390</v>
      </c>
      <c r="C2" s="167" t="s">
        <v>507</v>
      </c>
      <c r="D2" s="167" t="s">
        <v>1010</v>
      </c>
    </row>
    <row r="3" spans="1:5" ht="79.8" thickBot="1" x14ac:dyDescent="0.35">
      <c r="A3" s="176" t="s">
        <v>1391</v>
      </c>
      <c r="B3" s="167" t="s">
        <v>1390</v>
      </c>
      <c r="C3" s="167" t="s">
        <v>507</v>
      </c>
      <c r="D3" s="167" t="s">
        <v>1010</v>
      </c>
    </row>
    <row r="4" spans="1:5" ht="79.8" thickBot="1" x14ac:dyDescent="0.35">
      <c r="A4" s="176" t="s">
        <v>1392</v>
      </c>
      <c r="B4" s="167" t="s">
        <v>1390</v>
      </c>
      <c r="C4" s="167" t="s">
        <v>507</v>
      </c>
      <c r="D4" s="167" t="s">
        <v>1010</v>
      </c>
    </row>
    <row r="5" spans="1:5" ht="79.8" thickBot="1" x14ac:dyDescent="0.35">
      <c r="A5" s="176" t="s">
        <v>1393</v>
      </c>
      <c r="B5" s="167" t="s">
        <v>1390</v>
      </c>
      <c r="C5" s="167" t="s">
        <v>507</v>
      </c>
      <c r="D5" s="167" t="s">
        <v>1010</v>
      </c>
    </row>
    <row r="6" spans="1:5" ht="79.8" thickBot="1" x14ac:dyDescent="0.35">
      <c r="A6" s="176" t="s">
        <v>1394</v>
      </c>
      <c r="B6" s="167" t="s">
        <v>1390</v>
      </c>
      <c r="C6" s="167" t="s">
        <v>507</v>
      </c>
      <c r="D6" s="167" t="s">
        <v>1010</v>
      </c>
    </row>
  </sheetData>
  <hyperlinks>
    <hyperlink ref="E1" location="'WDI 2026 full survey'!A1" display="return to survey questions" xr:uid="{50DB0481-531A-437E-BEE6-FB995525D2A4}"/>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92FBB-6022-47BA-9595-558E1C3A8356}">
  <dimension ref="A1:C4"/>
  <sheetViews>
    <sheetView workbookViewId="0"/>
  </sheetViews>
  <sheetFormatPr defaultRowHeight="14.4" x14ac:dyDescent="0.3"/>
  <cols>
    <col min="1" max="1" width="29.44140625" customWidth="1"/>
    <col min="2" max="2" width="27" customWidth="1"/>
  </cols>
  <sheetData>
    <row r="1" spans="1:3" ht="54" customHeight="1" x14ac:dyDescent="0.3">
      <c r="A1" s="175" t="s">
        <v>1395</v>
      </c>
      <c r="B1" s="175" t="s">
        <v>1396</v>
      </c>
      <c r="C1" s="133" t="s">
        <v>1006</v>
      </c>
    </row>
    <row r="2" spans="1:3" ht="48" customHeight="1" x14ac:dyDescent="0.3">
      <c r="A2" s="167" t="s">
        <v>1337</v>
      </c>
      <c r="B2" s="167" t="s">
        <v>1010</v>
      </c>
    </row>
    <row r="3" spans="1:3" ht="45" customHeight="1" x14ac:dyDescent="0.3"/>
    <row r="4" spans="1:3" ht="49.5" customHeight="1" x14ac:dyDescent="0.3"/>
  </sheetData>
  <hyperlinks>
    <hyperlink ref="C1" location="'WDI 2026 full survey'!A1" display="return to survey questions" xr:uid="{F743CA46-9DF2-4757-85F1-595C43734F56}"/>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AB96-A9CE-437C-BBC1-465D92F0FD46}">
  <dimension ref="A1:E8"/>
  <sheetViews>
    <sheetView workbookViewId="0"/>
  </sheetViews>
  <sheetFormatPr defaultRowHeight="14.4" x14ac:dyDescent="0.3"/>
  <cols>
    <col min="1" max="2" width="24.44140625" customWidth="1"/>
    <col min="3" max="3" width="24.21875" customWidth="1"/>
    <col min="4" max="4" width="27.5546875" customWidth="1"/>
  </cols>
  <sheetData>
    <row r="1" spans="1:5" ht="52.5" customHeight="1" x14ac:dyDescent="0.3">
      <c r="A1" s="175" t="s">
        <v>1397</v>
      </c>
      <c r="B1" s="175" t="s">
        <v>1398</v>
      </c>
      <c r="C1" s="175" t="s">
        <v>1399</v>
      </c>
      <c r="D1" s="175" t="s">
        <v>1400</v>
      </c>
      <c r="E1" s="133" t="s">
        <v>1006</v>
      </c>
    </row>
    <row r="2" spans="1:5" ht="87.75" customHeight="1" x14ac:dyDescent="0.3">
      <c r="A2" s="167" t="s">
        <v>1010</v>
      </c>
      <c r="B2" s="167" t="s">
        <v>1358</v>
      </c>
      <c r="C2" s="167" t="s">
        <v>1337</v>
      </c>
      <c r="D2" s="167" t="s">
        <v>1023</v>
      </c>
    </row>
    <row r="8" spans="1:5" ht="76.5" customHeight="1" x14ac:dyDescent="0.3"/>
  </sheetData>
  <hyperlinks>
    <hyperlink ref="E1" location="'WDI 2026 full survey'!A1" display="return to survey questions" xr:uid="{6EB055CD-92A0-48BD-BE1B-D47A96AB439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E603F-B8AC-4947-8290-AD5FEB7F8741}">
  <dimension ref="A1:H6"/>
  <sheetViews>
    <sheetView workbookViewId="0">
      <selection sqref="A1:B1"/>
    </sheetView>
  </sheetViews>
  <sheetFormatPr defaultRowHeight="14.4" x14ac:dyDescent="0.3"/>
  <cols>
    <col min="1" max="2" width="35.77734375" customWidth="1"/>
    <col min="3" max="3" width="34.5546875" customWidth="1"/>
    <col min="4" max="4" width="17.21875" customWidth="1"/>
    <col min="6" max="6" width="23.21875" customWidth="1"/>
    <col min="7" max="7" width="28.44140625" customWidth="1"/>
    <col min="8" max="8" width="34.5546875" customWidth="1"/>
  </cols>
  <sheetData>
    <row r="1" spans="1:8" ht="49.5" customHeight="1" thickBot="1" x14ac:dyDescent="0.35">
      <c r="A1" s="358" t="s">
        <v>1401</v>
      </c>
      <c r="B1" s="362"/>
      <c r="C1" s="175" t="s">
        <v>1402</v>
      </c>
      <c r="D1" s="175" t="s">
        <v>1403</v>
      </c>
      <c r="E1" s="133" t="s">
        <v>1006</v>
      </c>
    </row>
    <row r="2" spans="1:8" ht="53.25" customHeight="1" thickBot="1" x14ac:dyDescent="0.35">
      <c r="A2" s="176" t="s">
        <v>1404</v>
      </c>
      <c r="B2" s="167" t="s">
        <v>1327</v>
      </c>
      <c r="C2" s="167" t="s">
        <v>1010</v>
      </c>
      <c r="D2" s="167" t="s">
        <v>1023</v>
      </c>
    </row>
    <row r="3" spans="1:8" ht="15" thickBot="1" x14ac:dyDescent="0.35">
      <c r="A3" s="176" t="s">
        <v>1405</v>
      </c>
      <c r="B3" s="167" t="s">
        <v>1327</v>
      </c>
      <c r="C3" s="167" t="s">
        <v>1010</v>
      </c>
      <c r="D3" s="167" t="s">
        <v>1023</v>
      </c>
    </row>
    <row r="4" spans="1:8" ht="36" customHeight="1" thickBot="1" x14ac:dyDescent="0.35">
      <c r="A4" s="176" t="s">
        <v>1406</v>
      </c>
      <c r="B4" s="167" t="s">
        <v>1327</v>
      </c>
      <c r="C4" s="167" t="s">
        <v>1010</v>
      </c>
      <c r="D4" s="167" t="s">
        <v>1023</v>
      </c>
    </row>
    <row r="5" spans="1:8" x14ac:dyDescent="0.3">
      <c r="F5" s="189"/>
      <c r="G5" s="189"/>
      <c r="H5" s="189"/>
    </row>
    <row r="6" spans="1:8" x14ac:dyDescent="0.3">
      <c r="A6" s="189"/>
      <c r="B6" s="189"/>
      <c r="C6" s="189"/>
      <c r="D6" s="189"/>
    </row>
  </sheetData>
  <mergeCells count="1">
    <mergeCell ref="A1:B1"/>
  </mergeCells>
  <phoneticPr fontId="1" type="noConversion"/>
  <hyperlinks>
    <hyperlink ref="E1" location="'WDI 2026 full survey'!A1" display="return to survey questions" xr:uid="{D41C0DF5-FAA0-4E3A-98C4-E50F8E113EEE}"/>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82DA-F36E-4F35-A73A-E020F5C12B05}">
  <dimension ref="A1:H4"/>
  <sheetViews>
    <sheetView workbookViewId="0"/>
  </sheetViews>
  <sheetFormatPr defaultRowHeight="14.4" x14ac:dyDescent="0.3"/>
  <cols>
    <col min="2" max="2" width="43.5546875" customWidth="1"/>
    <col min="3" max="3" width="38" customWidth="1"/>
    <col min="4" max="4" width="23.77734375" customWidth="1"/>
    <col min="5" max="5" width="33.5546875" customWidth="1"/>
    <col min="6" max="6" width="27.21875" customWidth="1"/>
    <col min="7" max="7" width="27" customWidth="1"/>
    <col min="8" max="9" width="28.21875" customWidth="1"/>
    <col min="10" max="10" width="43.44140625" customWidth="1"/>
    <col min="11" max="11" width="40.21875" customWidth="1"/>
    <col min="12" max="12" width="25.77734375" customWidth="1"/>
  </cols>
  <sheetData>
    <row r="1" spans="1:8" ht="53.85" customHeight="1" x14ac:dyDescent="0.3">
      <c r="A1" s="190" t="s">
        <v>1407</v>
      </c>
      <c r="B1" s="190" t="s">
        <v>1408</v>
      </c>
      <c r="C1" s="175" t="s">
        <v>1409</v>
      </c>
      <c r="D1" s="175" t="s">
        <v>1410</v>
      </c>
      <c r="E1" s="175" t="s">
        <v>1411</v>
      </c>
      <c r="F1" s="175" t="s">
        <v>1313</v>
      </c>
      <c r="G1" s="175" t="s">
        <v>1412</v>
      </c>
      <c r="H1" s="133" t="s">
        <v>1006</v>
      </c>
    </row>
    <row r="2" spans="1:8" ht="138.75" customHeight="1" x14ac:dyDescent="0.3">
      <c r="A2" s="176" t="s">
        <v>1413</v>
      </c>
      <c r="B2" s="167" t="s">
        <v>1414</v>
      </c>
      <c r="C2" s="167" t="s">
        <v>1415</v>
      </c>
      <c r="D2" s="167" t="s">
        <v>1010</v>
      </c>
      <c r="E2" s="167" t="s">
        <v>1358</v>
      </c>
      <c r="F2" s="167" t="s">
        <v>1416</v>
      </c>
      <c r="G2" s="167" t="s">
        <v>1010</v>
      </c>
    </row>
    <row r="3" spans="1:8" ht="221.25" customHeight="1" x14ac:dyDescent="0.3">
      <c r="A3" s="176" t="s">
        <v>1417</v>
      </c>
      <c r="B3" s="167" t="s">
        <v>1414</v>
      </c>
      <c r="C3" s="167" t="s">
        <v>1415</v>
      </c>
      <c r="D3" s="167" t="s">
        <v>1010</v>
      </c>
      <c r="E3" s="167" t="s">
        <v>1358</v>
      </c>
      <c r="F3" s="167" t="s">
        <v>1416</v>
      </c>
      <c r="G3" s="167" t="s">
        <v>1010</v>
      </c>
    </row>
    <row r="4" spans="1:8" ht="203.25" customHeight="1" thickBot="1" x14ac:dyDescent="0.35">
      <c r="A4" s="176" t="s">
        <v>1418</v>
      </c>
      <c r="B4" s="167" t="s">
        <v>1414</v>
      </c>
      <c r="C4" s="167" t="s">
        <v>1415</v>
      </c>
      <c r="D4" s="167" t="s">
        <v>1010</v>
      </c>
      <c r="E4" s="167" t="s">
        <v>1358</v>
      </c>
      <c r="F4" s="167" t="s">
        <v>1416</v>
      </c>
      <c r="G4" s="167" t="s">
        <v>1010</v>
      </c>
    </row>
  </sheetData>
  <phoneticPr fontId="1" type="noConversion"/>
  <hyperlinks>
    <hyperlink ref="H1" location="'WDI 2026 full survey'!A1" display="return to survey questions" xr:uid="{4DFB8414-263A-4128-9BEC-16BF4897F4F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3773-0568-4A7B-9155-F104BCABE37C}">
  <dimension ref="A1:F4"/>
  <sheetViews>
    <sheetView workbookViewId="0"/>
  </sheetViews>
  <sheetFormatPr defaultRowHeight="14.4" x14ac:dyDescent="0.3"/>
  <cols>
    <col min="1" max="1" width="38.21875" customWidth="1"/>
    <col min="2" max="2" width="46.77734375" customWidth="1"/>
    <col min="3" max="3" width="22.21875" customWidth="1"/>
    <col min="4" max="4" width="27" customWidth="1"/>
    <col min="5" max="5" width="35" customWidth="1"/>
  </cols>
  <sheetData>
    <row r="1" spans="1:6" ht="53.4" thickBot="1" x14ac:dyDescent="0.35">
      <c r="A1" s="162" t="s">
        <v>1419</v>
      </c>
      <c r="B1" s="162" t="s">
        <v>1420</v>
      </c>
      <c r="C1" s="153" t="s">
        <v>1421</v>
      </c>
      <c r="D1" s="153" t="s">
        <v>1422</v>
      </c>
      <c r="E1" s="153" t="s">
        <v>1423</v>
      </c>
      <c r="F1" s="133" t="s">
        <v>1006</v>
      </c>
    </row>
    <row r="2" spans="1:6" ht="82.2" thickBot="1" x14ac:dyDescent="0.35">
      <c r="A2" s="176" t="s">
        <v>1424</v>
      </c>
      <c r="B2" s="246" t="s">
        <v>1425</v>
      </c>
      <c r="C2" s="246" t="s">
        <v>1426</v>
      </c>
      <c r="D2" s="246" t="s">
        <v>1010</v>
      </c>
      <c r="E2" s="238" t="s">
        <v>1010</v>
      </c>
    </row>
    <row r="3" spans="1:6" ht="82.2" thickBot="1" x14ac:dyDescent="0.35">
      <c r="A3" s="176" t="s">
        <v>1427</v>
      </c>
      <c r="B3" s="246" t="s">
        <v>1428</v>
      </c>
      <c r="C3" s="246" t="s">
        <v>1429</v>
      </c>
      <c r="D3" s="246" t="s">
        <v>1010</v>
      </c>
      <c r="E3" s="238" t="s">
        <v>1010</v>
      </c>
    </row>
    <row r="4" spans="1:6" ht="82.2" thickBot="1" x14ac:dyDescent="0.35">
      <c r="A4" s="176" t="s">
        <v>1430</v>
      </c>
      <c r="B4" s="246" t="s">
        <v>1428</v>
      </c>
      <c r="C4" s="246" t="s">
        <v>1429</v>
      </c>
      <c r="D4" s="246" t="s">
        <v>1010</v>
      </c>
      <c r="E4" s="238" t="s">
        <v>1010</v>
      </c>
    </row>
  </sheetData>
  <hyperlinks>
    <hyperlink ref="F1" location="'WDI 2026 full survey'!A1" display="return to survey questions" xr:uid="{57E1E819-821F-4F34-A6EC-584AB6C5AAD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10166-FCAE-4380-9729-230DF55928E7}">
  <dimension ref="A1:G14"/>
  <sheetViews>
    <sheetView workbookViewId="0">
      <selection sqref="A1:A2"/>
    </sheetView>
  </sheetViews>
  <sheetFormatPr defaultColWidth="44.44140625" defaultRowHeight="14.4" x14ac:dyDescent="0.3"/>
  <sheetData>
    <row r="1" spans="1:7" ht="26.85" customHeight="1" thickBot="1" x14ac:dyDescent="0.35">
      <c r="A1" s="328" t="s">
        <v>1026</v>
      </c>
      <c r="B1" s="326" t="s">
        <v>1027</v>
      </c>
      <c r="C1" s="326" t="s">
        <v>1028</v>
      </c>
      <c r="D1" s="326" t="s">
        <v>1029</v>
      </c>
      <c r="E1" s="326" t="s">
        <v>1030</v>
      </c>
      <c r="F1" s="326" t="s">
        <v>1031</v>
      </c>
      <c r="G1" s="133" t="s">
        <v>1006</v>
      </c>
    </row>
    <row r="2" spans="1:7" ht="15" thickBot="1" x14ac:dyDescent="0.35">
      <c r="A2" s="329"/>
      <c r="B2" s="326"/>
      <c r="C2" s="326"/>
      <c r="D2" s="326"/>
      <c r="E2" s="326"/>
      <c r="F2" s="326"/>
    </row>
    <row r="3" spans="1:7" ht="21" customHeight="1" thickBot="1" x14ac:dyDescent="0.35">
      <c r="A3" s="323" t="s">
        <v>1032</v>
      </c>
      <c r="B3" s="327" t="s">
        <v>1033</v>
      </c>
      <c r="C3" s="327" t="s">
        <v>1034</v>
      </c>
      <c r="D3" s="327" t="s">
        <v>1035</v>
      </c>
      <c r="E3" s="327" t="s">
        <v>1036</v>
      </c>
      <c r="F3" s="327" t="s">
        <v>1037</v>
      </c>
    </row>
    <row r="4" spans="1:7" ht="16.5" customHeight="1" thickBot="1" x14ac:dyDescent="0.35">
      <c r="A4" s="323"/>
      <c r="B4" s="327"/>
      <c r="C4" s="327"/>
      <c r="D4" s="327"/>
      <c r="E4" s="327"/>
      <c r="F4" s="327"/>
    </row>
    <row r="5" spans="1:7" ht="15" thickBot="1" x14ac:dyDescent="0.35">
      <c r="A5" s="323"/>
      <c r="B5" s="327"/>
      <c r="C5" s="327"/>
      <c r="D5" s="327"/>
      <c r="E5" s="327"/>
      <c r="F5" s="327"/>
    </row>
    <row r="6" spans="1:7" ht="15" thickBot="1" x14ac:dyDescent="0.35">
      <c r="A6" s="323"/>
      <c r="B6" s="327"/>
      <c r="C6" s="327"/>
      <c r="D6" s="327"/>
      <c r="E6" s="327"/>
      <c r="F6" s="327"/>
    </row>
    <row r="7" spans="1:7" ht="15" thickBot="1" x14ac:dyDescent="0.35">
      <c r="A7" s="323"/>
      <c r="B7" s="327"/>
      <c r="C7" s="327"/>
      <c r="D7" s="327"/>
      <c r="E7" s="327"/>
      <c r="F7" s="327"/>
    </row>
    <row r="8" spans="1:7" ht="15" thickBot="1" x14ac:dyDescent="0.35">
      <c r="A8" s="323"/>
      <c r="B8" s="327"/>
      <c r="C8" s="327"/>
      <c r="D8" s="327"/>
      <c r="E8" s="327"/>
      <c r="F8" s="327"/>
    </row>
    <row r="9" spans="1:7" ht="15" customHeight="1" thickBot="1" x14ac:dyDescent="0.35">
      <c r="A9" s="323" t="s">
        <v>1038</v>
      </c>
      <c r="B9" s="327" t="s">
        <v>1033</v>
      </c>
      <c r="C9" s="327" t="s">
        <v>1034</v>
      </c>
      <c r="D9" s="327" t="s">
        <v>1035</v>
      </c>
      <c r="E9" s="327" t="s">
        <v>1036</v>
      </c>
      <c r="F9" s="327" t="s">
        <v>1037</v>
      </c>
    </row>
    <row r="10" spans="1:7" ht="15" thickBot="1" x14ac:dyDescent="0.35">
      <c r="A10" s="323"/>
      <c r="B10" s="327"/>
      <c r="C10" s="327"/>
      <c r="D10" s="327"/>
      <c r="E10" s="327"/>
      <c r="F10" s="327"/>
    </row>
    <row r="11" spans="1:7" ht="15" thickBot="1" x14ac:dyDescent="0.35">
      <c r="A11" s="323"/>
      <c r="B11" s="327"/>
      <c r="C11" s="327"/>
      <c r="D11" s="327"/>
      <c r="E11" s="327"/>
      <c r="F11" s="327"/>
    </row>
    <row r="12" spans="1:7" ht="15" thickBot="1" x14ac:dyDescent="0.35">
      <c r="A12" s="323"/>
      <c r="B12" s="327"/>
      <c r="C12" s="327"/>
      <c r="D12" s="327"/>
      <c r="E12" s="327"/>
      <c r="F12" s="327"/>
    </row>
    <row r="13" spans="1:7" ht="21" customHeight="1" thickBot="1" x14ac:dyDescent="0.35">
      <c r="A13" s="323"/>
      <c r="B13" s="327"/>
      <c r="C13" s="327"/>
      <c r="D13" s="327"/>
      <c r="E13" s="327"/>
      <c r="F13" s="327"/>
    </row>
    <row r="14" spans="1:7" ht="15" thickBot="1" x14ac:dyDescent="0.35">
      <c r="A14" s="323"/>
      <c r="B14" s="327"/>
      <c r="C14" s="327"/>
      <c r="D14" s="327"/>
      <c r="E14" s="327"/>
      <c r="F14" s="327"/>
    </row>
  </sheetData>
  <mergeCells count="18">
    <mergeCell ref="F9:F14"/>
    <mergeCell ref="B3:B8"/>
    <mergeCell ref="C3:C8"/>
    <mergeCell ref="D3:D8"/>
    <mergeCell ref="E3:E8"/>
    <mergeCell ref="A9:A14"/>
    <mergeCell ref="B9:B14"/>
    <mergeCell ref="C9:C14"/>
    <mergeCell ref="D9:D14"/>
    <mergeCell ref="E9:E14"/>
    <mergeCell ref="D1:D2"/>
    <mergeCell ref="E1:E2"/>
    <mergeCell ref="F1:F2"/>
    <mergeCell ref="A3:A8"/>
    <mergeCell ref="F3:F8"/>
    <mergeCell ref="A1:A2"/>
    <mergeCell ref="B1:B2"/>
    <mergeCell ref="C1:C2"/>
  </mergeCells>
  <hyperlinks>
    <hyperlink ref="G1" location="'WDI 2026 full survey'!A1" display="return to survey questions" xr:uid="{50A5B7E9-E754-4101-B651-4CB164F9433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0"/>
  <sheetViews>
    <sheetView workbookViewId="0">
      <selection sqref="A1:A2"/>
    </sheetView>
  </sheetViews>
  <sheetFormatPr defaultColWidth="33.21875" defaultRowHeight="19.5" customHeight="1" x14ac:dyDescent="0.25"/>
  <cols>
    <col min="1" max="1" width="33.21875" style="1"/>
    <col min="2" max="4" width="33.21875" style="27"/>
    <col min="5" max="16384" width="33.21875" style="1"/>
  </cols>
  <sheetData>
    <row r="1" spans="1:6" ht="13.2" x14ac:dyDescent="0.25">
      <c r="A1" s="328" t="s">
        <v>1039</v>
      </c>
      <c r="B1" s="331" t="s">
        <v>1040</v>
      </c>
      <c r="C1" s="331" t="s">
        <v>1041</v>
      </c>
      <c r="D1" s="331" t="s">
        <v>1042</v>
      </c>
      <c r="E1" s="331" t="s">
        <v>1043</v>
      </c>
      <c r="F1" s="133" t="s">
        <v>1006</v>
      </c>
    </row>
    <row r="2" spans="1:6" ht="48" customHeight="1" x14ac:dyDescent="0.3">
      <c r="A2" s="330"/>
      <c r="B2" s="332"/>
      <c r="C2" s="332"/>
      <c r="D2" s="332"/>
      <c r="E2" s="332"/>
      <c r="F2"/>
    </row>
    <row r="3" spans="1:6" ht="193.8" x14ac:dyDescent="0.3">
      <c r="A3" s="201" t="s">
        <v>1044</v>
      </c>
      <c r="B3" s="202" t="s">
        <v>1045</v>
      </c>
      <c r="C3" s="203" t="s">
        <v>1037</v>
      </c>
      <c r="D3" s="202" t="s">
        <v>1045</v>
      </c>
      <c r="E3" s="203" t="s">
        <v>1037</v>
      </c>
      <c r="F3"/>
    </row>
    <row r="4" spans="1:6" ht="193.8" x14ac:dyDescent="0.3">
      <c r="A4" s="201" t="s">
        <v>1046</v>
      </c>
      <c r="B4" s="202" t="s">
        <v>1045</v>
      </c>
      <c r="C4" s="203" t="s">
        <v>1037</v>
      </c>
      <c r="D4" s="202" t="s">
        <v>1045</v>
      </c>
      <c r="E4" s="203" t="s">
        <v>1037</v>
      </c>
      <c r="F4"/>
    </row>
    <row r="5" spans="1:6" ht="199.5" customHeight="1" x14ac:dyDescent="0.3">
      <c r="A5" s="201" t="s">
        <v>1047</v>
      </c>
      <c r="B5" s="202" t="s">
        <v>1045</v>
      </c>
      <c r="C5" s="203" t="s">
        <v>1037</v>
      </c>
      <c r="D5" s="202" t="s">
        <v>1045</v>
      </c>
      <c r="E5" s="203" t="s">
        <v>1037</v>
      </c>
      <c r="F5"/>
    </row>
    <row r="6" spans="1:6" ht="193.8" x14ac:dyDescent="0.3">
      <c r="A6" s="201" t="s">
        <v>1048</v>
      </c>
      <c r="B6" s="202" t="s">
        <v>1045</v>
      </c>
      <c r="C6" s="203" t="s">
        <v>1037</v>
      </c>
      <c r="D6" s="202" t="s">
        <v>1045</v>
      </c>
      <c r="E6" s="203" t="s">
        <v>1037</v>
      </c>
      <c r="F6"/>
    </row>
    <row r="7" spans="1:6" ht="193.8" x14ac:dyDescent="0.3">
      <c r="A7" s="201" t="s">
        <v>1049</v>
      </c>
      <c r="B7" s="202" t="s">
        <v>1045</v>
      </c>
      <c r="C7" s="203" t="s">
        <v>1037</v>
      </c>
      <c r="D7" s="202" t="s">
        <v>1045</v>
      </c>
      <c r="E7" s="203" t="s">
        <v>1037</v>
      </c>
      <c r="F7"/>
    </row>
    <row r="8" spans="1:6" ht="193.8" x14ac:dyDescent="0.3">
      <c r="A8" s="201" t="s">
        <v>1050</v>
      </c>
      <c r="B8" s="202" t="s">
        <v>1045</v>
      </c>
      <c r="C8" s="203" t="s">
        <v>1037</v>
      </c>
      <c r="D8" s="202" t="s">
        <v>1045</v>
      </c>
      <c r="E8" s="203" t="s">
        <v>1037</v>
      </c>
      <c r="F8"/>
    </row>
    <row r="10" spans="1:6" ht="19.5" customHeight="1" x14ac:dyDescent="0.25">
      <c r="A10" s="26" t="s">
        <v>1006</v>
      </c>
      <c r="E10" s="27"/>
      <c r="F10" s="27"/>
    </row>
  </sheetData>
  <mergeCells count="5">
    <mergeCell ref="A1:A2"/>
    <mergeCell ref="B1:B2"/>
    <mergeCell ref="C1:C2"/>
    <mergeCell ref="D1:D2"/>
    <mergeCell ref="E1:E2"/>
  </mergeCells>
  <phoneticPr fontId="2" type="noConversion"/>
  <hyperlinks>
    <hyperlink ref="A10" location="'WDI 2023 full survey'!D29" display="return to survey questions" xr:uid="{00000000-0004-0000-0200-000000000000}"/>
    <hyperlink ref="F1" location="'WDI 2026 full survey'!A1" display="return to survey questions" xr:uid="{0860292F-A823-4B7E-851B-E9554EA75C89}"/>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17"/>
  <sheetViews>
    <sheetView workbookViewId="0"/>
  </sheetViews>
  <sheetFormatPr defaultColWidth="8.77734375" defaultRowHeight="13.2" x14ac:dyDescent="0.25"/>
  <cols>
    <col min="1" max="1" width="23.44140625" style="1" customWidth="1"/>
    <col min="2" max="2" width="25.21875" style="1" customWidth="1"/>
    <col min="3" max="3" width="38.21875" style="1" customWidth="1"/>
    <col min="4" max="4" width="53.5546875" style="1" customWidth="1"/>
    <col min="5" max="16384" width="8.77734375" style="1"/>
  </cols>
  <sheetData>
    <row r="1" spans="1:5" ht="46.35" customHeight="1" x14ac:dyDescent="0.25">
      <c r="A1" s="204" t="s">
        <v>1051</v>
      </c>
      <c r="B1" s="204" t="s">
        <v>1052</v>
      </c>
      <c r="C1" s="204" t="s">
        <v>1053</v>
      </c>
      <c r="D1" s="204" t="s">
        <v>1054</v>
      </c>
      <c r="E1" s="133" t="s">
        <v>1006</v>
      </c>
    </row>
    <row r="2" spans="1:5" ht="92.4" x14ac:dyDescent="0.25">
      <c r="A2" s="201" t="s">
        <v>1055</v>
      </c>
      <c r="B2" s="206" t="s">
        <v>1037</v>
      </c>
      <c r="C2" s="206" t="s">
        <v>1056</v>
      </c>
      <c r="D2" s="206" t="s">
        <v>1037</v>
      </c>
      <c r="E2" s="27"/>
    </row>
    <row r="3" spans="1:5" ht="92.4" x14ac:dyDescent="0.25">
      <c r="A3" s="201" t="s">
        <v>1057</v>
      </c>
      <c r="B3" s="206" t="s">
        <v>1037</v>
      </c>
      <c r="C3" s="206" t="s">
        <v>1056</v>
      </c>
      <c r="D3" s="206" t="s">
        <v>1037</v>
      </c>
      <c r="E3" s="27"/>
    </row>
    <row r="4" spans="1:5" ht="92.4" x14ac:dyDescent="0.25">
      <c r="A4" s="201" t="s">
        <v>1058</v>
      </c>
      <c r="B4" s="206" t="s">
        <v>1037</v>
      </c>
      <c r="C4" s="206" t="s">
        <v>1056</v>
      </c>
      <c r="D4" s="206" t="s">
        <v>1037</v>
      </c>
      <c r="E4" s="27"/>
    </row>
    <row r="5" spans="1:5" ht="92.4" x14ac:dyDescent="0.25">
      <c r="A5" s="201" t="s">
        <v>1059</v>
      </c>
      <c r="B5" s="206" t="s">
        <v>1037</v>
      </c>
      <c r="C5" s="206" t="s">
        <v>1056</v>
      </c>
      <c r="D5" s="206" t="s">
        <v>1037</v>
      </c>
      <c r="E5" s="27"/>
    </row>
    <row r="6" spans="1:5" ht="92.4" x14ac:dyDescent="0.25">
      <c r="A6" s="201" t="s">
        <v>1060</v>
      </c>
      <c r="B6" s="206" t="s">
        <v>1037</v>
      </c>
      <c r="C6" s="206" t="s">
        <v>1056</v>
      </c>
      <c r="D6" s="206" t="s">
        <v>1037</v>
      </c>
      <c r="E6" s="27"/>
    </row>
    <row r="7" spans="1:5" ht="92.4" x14ac:dyDescent="0.25">
      <c r="A7" s="201" t="s">
        <v>1061</v>
      </c>
      <c r="B7" s="206" t="s">
        <v>1037</v>
      </c>
      <c r="C7" s="206" t="s">
        <v>1056</v>
      </c>
      <c r="D7" s="206" t="s">
        <v>1037</v>
      </c>
      <c r="E7" s="27"/>
    </row>
    <row r="8" spans="1:5" ht="92.4" x14ac:dyDescent="0.25">
      <c r="A8" s="201" t="s">
        <v>1062</v>
      </c>
      <c r="B8" s="206" t="s">
        <v>1037</v>
      </c>
      <c r="C8" s="206" t="s">
        <v>1056</v>
      </c>
      <c r="D8" s="206" t="s">
        <v>1037</v>
      </c>
      <c r="E8" s="27"/>
    </row>
    <row r="9" spans="1:5" ht="92.4" x14ac:dyDescent="0.25">
      <c r="A9" s="201" t="s">
        <v>1063</v>
      </c>
      <c r="B9" s="206" t="s">
        <v>1037</v>
      </c>
      <c r="C9" s="206" t="s">
        <v>1056</v>
      </c>
      <c r="D9" s="206" t="s">
        <v>1037</v>
      </c>
      <c r="E9" s="27"/>
    </row>
    <row r="10" spans="1:5" ht="92.4" x14ac:dyDescent="0.25">
      <c r="A10" s="201" t="s">
        <v>1064</v>
      </c>
      <c r="B10" s="206" t="s">
        <v>1037</v>
      </c>
      <c r="C10" s="206" t="s">
        <v>1056</v>
      </c>
      <c r="D10" s="206" t="s">
        <v>1037</v>
      </c>
      <c r="E10" s="27"/>
    </row>
    <row r="11" spans="1:5" ht="92.4" x14ac:dyDescent="0.25">
      <c r="A11" s="201" t="s">
        <v>1065</v>
      </c>
      <c r="B11" s="206" t="s">
        <v>1037</v>
      </c>
      <c r="C11" s="206" t="s">
        <v>1056</v>
      </c>
      <c r="D11" s="206" t="s">
        <v>1037</v>
      </c>
      <c r="E11" s="27"/>
    </row>
    <row r="12" spans="1:5" ht="92.4" x14ac:dyDescent="0.25">
      <c r="A12" s="201" t="s">
        <v>1066</v>
      </c>
      <c r="B12" s="206" t="s">
        <v>1037</v>
      </c>
      <c r="C12" s="206" t="s">
        <v>1056</v>
      </c>
      <c r="D12" s="206" t="s">
        <v>1037</v>
      </c>
      <c r="E12" s="27"/>
    </row>
    <row r="13" spans="1:5" ht="92.4" x14ac:dyDescent="0.25">
      <c r="A13" s="201" t="s">
        <v>1067</v>
      </c>
      <c r="B13" s="206" t="s">
        <v>1037</v>
      </c>
      <c r="C13" s="206" t="s">
        <v>1056</v>
      </c>
      <c r="D13" s="206" t="s">
        <v>1037</v>
      </c>
      <c r="E13" s="27"/>
    </row>
    <row r="14" spans="1:5" ht="14.4" x14ac:dyDescent="0.25">
      <c r="A14" s="205"/>
      <c r="B14" s="205"/>
      <c r="C14" s="205"/>
      <c r="D14" s="205"/>
      <c r="E14" s="27"/>
    </row>
    <row r="15" spans="1:5" ht="14.4" x14ac:dyDescent="0.25">
      <c r="A15" s="204" t="s">
        <v>1068</v>
      </c>
      <c r="B15" s="205"/>
      <c r="C15" s="205"/>
      <c r="D15" s="205"/>
      <c r="E15" s="27"/>
    </row>
    <row r="16" spans="1:5" x14ac:dyDescent="0.25">
      <c r="A16" s="29"/>
      <c r="B16" s="27"/>
      <c r="C16" s="27"/>
      <c r="D16" s="27"/>
      <c r="E16" s="27"/>
    </row>
    <row r="17" spans="1:1" ht="15.75" customHeight="1" x14ac:dyDescent="0.25">
      <c r="A17" s="26" t="s">
        <v>1006</v>
      </c>
    </row>
  </sheetData>
  <phoneticPr fontId="2" type="noConversion"/>
  <hyperlinks>
    <hyperlink ref="A17" location="'WDI 2023 full survey'!D30" display="return to survey questions" xr:uid="{00000000-0004-0000-0300-000000000000}"/>
    <hyperlink ref="E1" location="'WDI 2026 full survey'!A1" display="return to survey questions" xr:uid="{2AC43DF9-7BFE-488C-8BAD-215DFB0A6E2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FB9-6B9F-4769-8579-7C673EA3C373}">
  <dimension ref="A1:D11"/>
  <sheetViews>
    <sheetView workbookViewId="0"/>
  </sheetViews>
  <sheetFormatPr defaultColWidth="8.77734375" defaultRowHeight="19.5" customHeight="1" x14ac:dyDescent="0.3"/>
  <cols>
    <col min="1" max="1" width="30.44140625" style="27" customWidth="1"/>
    <col min="2" max="2" width="46.44140625" style="27" customWidth="1"/>
    <col min="3" max="3" width="13.77734375" customWidth="1"/>
    <col min="4" max="16384" width="8.77734375" style="27"/>
  </cols>
  <sheetData>
    <row r="1" spans="1:4" ht="78.75" customHeight="1" thickBot="1" x14ac:dyDescent="0.35">
      <c r="A1" s="147" t="s">
        <v>1069</v>
      </c>
      <c r="B1" s="147" t="s">
        <v>1070</v>
      </c>
      <c r="D1" s="26" t="s">
        <v>1006</v>
      </c>
    </row>
    <row r="2" spans="1:4" ht="32.85" customHeight="1" thickBot="1" x14ac:dyDescent="0.35">
      <c r="A2" s="2" t="s">
        <v>1071</v>
      </c>
      <c r="B2" s="2" t="s">
        <v>1072</v>
      </c>
    </row>
    <row r="3" spans="1:4" ht="32.85" customHeight="1" thickBot="1" x14ac:dyDescent="0.35">
      <c r="A3" s="2" t="s">
        <v>1073</v>
      </c>
      <c r="B3" s="2" t="s">
        <v>1072</v>
      </c>
    </row>
    <row r="4" spans="1:4" ht="32.85" customHeight="1" thickBot="1" x14ac:dyDescent="0.35">
      <c r="A4" s="2" t="s">
        <v>1074</v>
      </c>
      <c r="B4" s="2" t="s">
        <v>1072</v>
      </c>
    </row>
    <row r="5" spans="1:4" ht="34.5" customHeight="1" thickBot="1" x14ac:dyDescent="0.35">
      <c r="A5" s="2" t="s">
        <v>1075</v>
      </c>
      <c r="B5" s="2" t="s">
        <v>1072</v>
      </c>
    </row>
    <row r="6" spans="1:4" ht="26.1" customHeight="1" thickBot="1" x14ac:dyDescent="0.35">
      <c r="A6" s="2" t="s">
        <v>1076</v>
      </c>
      <c r="B6" s="2" t="s">
        <v>1072</v>
      </c>
    </row>
    <row r="7" spans="1:4" ht="26.1" customHeight="1" thickBot="1" x14ac:dyDescent="0.35">
      <c r="A7" s="2" t="s">
        <v>1077</v>
      </c>
      <c r="B7" s="2" t="s">
        <v>1072</v>
      </c>
    </row>
    <row r="8" spans="1:4" ht="26.1" customHeight="1" thickBot="1" x14ac:dyDescent="0.35">
      <c r="A8" s="2" t="s">
        <v>1078</v>
      </c>
      <c r="B8" s="2" t="s">
        <v>1072</v>
      </c>
    </row>
    <row r="9" spans="1:4" ht="26.1" customHeight="1" thickBot="1" x14ac:dyDescent="0.35">
      <c r="A9" s="2" t="s">
        <v>1079</v>
      </c>
      <c r="B9" s="2" t="s">
        <v>1072</v>
      </c>
    </row>
    <row r="10" spans="1:4" ht="26.1" customHeight="1" thickBot="1" x14ac:dyDescent="0.35">
      <c r="A10" s="2" t="s">
        <v>1080</v>
      </c>
      <c r="B10" s="2" t="s">
        <v>1072</v>
      </c>
    </row>
    <row r="11" spans="1:4" ht="26.1" customHeight="1" thickBot="1" x14ac:dyDescent="0.35">
      <c r="A11" s="2" t="s">
        <v>1081</v>
      </c>
      <c r="B11" s="2" t="s">
        <v>1072</v>
      </c>
    </row>
  </sheetData>
  <hyperlinks>
    <hyperlink ref="D1" location="'WDI 2023 full survey'!D38" display="return to survey questions" xr:uid="{6A36350E-0EBB-467B-B478-39D5A8EC88BA}"/>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F722294396894084E00DFA9F6F6037" ma:contentTypeVersion="22" ma:contentTypeDescription="Create a new document." ma:contentTypeScope="" ma:versionID="c3701c230041e9d2d92018f496088b6a">
  <xsd:schema xmlns:xsd="http://www.w3.org/2001/XMLSchema" xmlns:xs="http://www.w3.org/2001/XMLSchema" xmlns:p="http://schemas.microsoft.com/office/2006/metadata/properties" xmlns:ns1="http://schemas.microsoft.com/sharepoint/v3" xmlns:ns2="cca4304b-c649-438f-a5d1-c2f26bdbd233" xmlns:ns3="90e2f44b-3124-4971-a86d-243de5684ae9" targetNamespace="http://schemas.microsoft.com/office/2006/metadata/properties" ma:root="true" ma:fieldsID="63ac87241ded5e0f8f024ebc611c328e" ns1:_="" ns2:_="" ns3:_="">
    <xsd:import namespace="http://schemas.microsoft.com/sharepoint/v3"/>
    <xsd:import namespace="cca4304b-c649-438f-a5d1-c2f26bdbd233"/>
    <xsd:import namespace="90e2f44b-3124-4971-a86d-243de5684a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a4304b-c649-438f-a5d1-c2f26bdbd2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3a93e6a-eb94-4f22-847d-80c377548a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2f44b-3124-4971-a86d-243de5684a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6297a8c-15e9-456d-9ab2-3f4e29740b46}" ma:internalName="TaxCatchAll" ma:showField="CatchAllData" ma:web="90e2f44b-3124-4971-a86d-243de5684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4304b-c649-438f-a5d1-c2f26bdbd233">
      <Terms xmlns="http://schemas.microsoft.com/office/infopath/2007/PartnerControls"/>
    </lcf76f155ced4ddcb4097134ff3c332f>
    <TaxCatchAll xmlns="90e2f44b-3124-4971-a86d-243de5684ae9" xsi:nil="true"/>
    <SharedWithUsers xmlns="90e2f44b-3124-4971-a86d-243de5684ae9">
      <UserInfo>
        <DisplayName>Godfrey-Sagoo, Red (TR Foundation)</DisplayName>
        <AccountId>959</AccountId>
        <AccountType/>
      </UserInfo>
      <UserInfo>
        <DisplayName>Escalante Campbell, Mauricio (TR Foundation)</DisplayName>
        <AccountId>878</AccountId>
        <AccountType/>
      </UserInfo>
      <UserInfo>
        <DisplayName>Gogo, Andrew (TR Foundation)</DisplayName>
        <AccountId>978</AccountId>
        <AccountType/>
      </UserInfo>
      <UserInfo>
        <DisplayName>Harker-Rigal, Alessa (TR Foundation)</DisplayName>
        <AccountId>947</AccountId>
        <AccountType/>
      </UserInfo>
      <UserInfo>
        <DisplayName>Wegrostek, Daniéla E. (TR Foundation)</DisplayName>
        <AccountId>197</AccountId>
        <AccountType/>
      </UserInfo>
      <UserInfo>
        <DisplayName>Gibilaro, Massimo (TR Foundation)</DisplayName>
        <AccountId>22</AccountId>
        <AccountType/>
      </UserInfo>
    </SharedWithUsers>
    <_ip_UnifiedCompliancePolicyUIAction xmlns="http://schemas.microsoft.com/sharepoint/v3" xsi:nil="true"/>
    <_ip_UnifiedCompliancePolicyProperties xmlns="http://schemas.microsoft.com/sharepoint/v3" xsi:nil="true"/>
    <_Flow_SignoffStatus xmlns="cca4304b-c649-438f-a5d1-c2f26bdbd233" xsi:nil="true"/>
    <MediaLengthInSeconds xmlns="cca4304b-c649-438f-a5d1-c2f26bdbd2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84DC86-C201-456A-9995-0A4855ECA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a4304b-c649-438f-a5d1-c2f26bdbd233"/>
    <ds:schemaRef ds:uri="90e2f44b-3124-4971-a86d-243de5684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2D196E-3341-4A4C-A07D-8CBE0BA3AD52}">
  <ds:schemaRefs>
    <ds:schemaRef ds:uri="http://schemas.microsoft.com/office/infopath/2007/PartnerControls"/>
    <ds:schemaRef ds:uri="http://schemas.openxmlformats.org/package/2006/metadata/core-properties"/>
    <ds:schemaRef ds:uri="http://purl.org/dc/elements/1.1/"/>
    <ds:schemaRef ds:uri="cca4304b-c649-438f-a5d1-c2f26bdbd233"/>
    <ds:schemaRef ds:uri="http://purl.org/dc/dcmitype/"/>
    <ds:schemaRef ds:uri="http://schemas.microsoft.com/office/2006/documentManagement/types"/>
    <ds:schemaRef ds:uri="http://schemas.microsoft.com/sharepoint/v3"/>
    <ds:schemaRef ds:uri="90e2f44b-3124-4971-a86d-243de5684ae9"/>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659CA5C-55E7-4FD4-A02D-6410F713DD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DISCLAIMER - please read first</vt:lpstr>
      <vt:lpstr>How to use this document</vt:lpstr>
      <vt:lpstr>WDI 2026 full survey</vt:lpstr>
      <vt:lpstr>Table Q1.1</vt:lpstr>
      <vt:lpstr>Table Q1.5</vt:lpstr>
      <vt:lpstr>Table Q2.2</vt:lpstr>
      <vt:lpstr>Table Q2.3</vt:lpstr>
      <vt:lpstr>Table Q2.4</vt:lpstr>
      <vt:lpstr>Table Q3.2</vt:lpstr>
      <vt:lpstr>Table Q3.3</vt:lpstr>
      <vt:lpstr>Table Q3.4</vt:lpstr>
      <vt:lpstr>Table Q4.1a</vt:lpstr>
      <vt:lpstr>Table Q4.2</vt:lpstr>
      <vt:lpstr>Table Q4.3</vt:lpstr>
      <vt:lpstr>Table Q4.5</vt:lpstr>
      <vt:lpstr>Table Q4.6</vt:lpstr>
      <vt:lpstr>Table Q4.7</vt:lpstr>
      <vt:lpstr>Table Q4.9</vt:lpstr>
      <vt:lpstr>Table Q4.10</vt:lpstr>
      <vt:lpstr>Table Q4.11</vt:lpstr>
      <vt:lpstr>Table Q4.14</vt:lpstr>
      <vt:lpstr>Table Q4.16</vt:lpstr>
      <vt:lpstr>Table Q5.1</vt:lpstr>
      <vt:lpstr>Table Q5.2</vt:lpstr>
      <vt:lpstr>Table Q5.3</vt:lpstr>
      <vt:lpstr>Table Q5.6</vt:lpstr>
      <vt:lpstr>Table Q5.7</vt:lpstr>
      <vt:lpstr>Table Q5.8a</vt:lpstr>
      <vt:lpstr>Table Q6.1</vt:lpstr>
      <vt:lpstr>Table Q6.2</vt:lpstr>
      <vt:lpstr>Table Q7.1a</vt:lpstr>
      <vt:lpstr>Table Q7.2</vt:lpstr>
      <vt:lpstr>Table Q7.3</vt:lpstr>
      <vt:lpstr>Table Q7.4</vt:lpstr>
      <vt:lpstr>Table Q7.6</vt:lpstr>
      <vt:lpstr>Table Q7.7a</vt:lpstr>
      <vt:lpstr>Table Q7.8</vt:lpstr>
      <vt:lpstr>Table Q7.10</vt:lpstr>
      <vt:lpstr>Table Q8.1a</vt:lpstr>
      <vt:lpstr>Table Q8.3</vt:lpstr>
      <vt:lpstr>Table Q8.4</vt:lpstr>
      <vt:lpstr>Table Q8.8a</vt:lpstr>
      <vt:lpstr>Table Q9.1a</vt:lpstr>
      <vt:lpstr>Table Q9.4</vt:lpstr>
      <vt:lpstr>Table Q9.6</vt:lpstr>
      <vt:lpstr>Table Q9.7</vt:lpstr>
      <vt:lpstr>Table Q9.8</vt:lpstr>
      <vt:lpstr>Table Q10.1a</vt:lpstr>
      <vt:lpstr>Table Q10.4</vt:lpstr>
      <vt:lpstr>Table Q11.2</vt:lpstr>
      <vt:lpstr>Table Q11.3a</vt:lpstr>
      <vt:lpstr>Table Q11.4</vt:lpstr>
      <vt:lpstr>Table Q11.8a</vt:lpstr>
      <vt:lpstr>Table Q11.9</vt:lpstr>
      <vt:lpstr>Table Q12.2a</vt:lpstr>
      <vt:lpstr>Table Q12.4a</vt:lpstr>
      <vt:lpstr>Table Q12.7</vt:lpstr>
      <vt:lpstr>Table Q13.1</vt:lpstr>
      <vt:lpstr>Table Q13.6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Rosie Mackenzie</dc:creator>
  <cp:keywords/>
  <dc:description/>
  <cp:lastModifiedBy>Karkhedkar, Shruti (TR Foundation)</cp:lastModifiedBy>
  <cp:revision/>
  <dcterms:created xsi:type="dcterms:W3CDTF">2020-06-26T11:35:41Z</dcterms:created>
  <dcterms:modified xsi:type="dcterms:W3CDTF">2026-07-15T11:16:57Z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0x010100F3F722294396894084E00DFA9F6F6037</vt:lpwstr>
  </property>
  <property fmtid="{D5CDD505-2E9C-101B-9397-08002B2CF9AE}" pid="3" name="TaxKeyword">
    <vt:lpwstr/>
  </property>
  <property fmtid="{D5CDD505-2E9C-101B-9397-08002B2CF9AE}" pid="4" name="Audience Type">
    <vt:lpwstr/>
  </property>
  <property fmtid="{D5CDD505-2E9C-101B-9397-08002B2CF9AE}" pid="5" name="Organisation">
    <vt:lpwstr/>
  </property>
  <property fmtid="{D5CDD505-2E9C-101B-9397-08002B2CF9AE}" pid="6" name="TaxKeywordTaxHTField">
    <vt:lpwstr/>
  </property>
  <property fmtid="{D5CDD505-2E9C-101B-9397-08002B2CF9AE}" pid="7" name="Programme Name">
    <vt:lpwstr>47;#WDI|a931c419-3cfd-402f-998b-30fc19ab129e</vt:lpwstr>
  </property>
  <property fmtid="{D5CDD505-2E9C-101B-9397-08002B2CF9AE}" pid="8" name="Project Name">
    <vt:lpwstr>927;#WDI 2020|31ef1080-ec93-4054-9d83-34682109ef7b</vt:lpwstr>
  </property>
  <property fmtid="{D5CDD505-2E9C-101B-9397-08002B2CF9AE}" pid="9" name="Document Type">
    <vt:lpwstr>197;#Project Spreadsheet|11d24c6f-44ea-4d29-8d36-453b0501d06d</vt:lpwstr>
  </property>
  <property fmtid="{D5CDD505-2E9C-101B-9397-08002B2CF9AE}" pid="10" name="k018909055f1404ebc20286a9aad4d48">
    <vt:lpwstr>WDI 2020|31ef1080-ec93-4054-9d83-34682109ef7b</vt:lpwstr>
  </property>
  <property fmtid="{D5CDD505-2E9C-101B-9397-08002B2CF9AE}" pid="11" name="Order">
    <vt:r8>2119500</vt:r8>
  </property>
  <property fmtid="{D5CDD505-2E9C-101B-9397-08002B2CF9AE}" pid="12" name="xd_Signature">
    <vt:bool>false</vt:bool>
  </property>
  <property fmtid="{D5CDD505-2E9C-101B-9397-08002B2CF9AE}" pid="13" name="xd_ProgID">
    <vt:lpwstr/>
  </property>
  <property fmtid="{D5CDD505-2E9C-101B-9397-08002B2CF9AE}" pid="14" name="gd2667b84d1e4f2caf54c5f91a7a9220">
    <vt:lpwstr>Project Spreadsheet|11d24c6f-44ea-4d29-8d36-453b0501d06d</vt:lpwstr>
  </property>
  <property fmtid="{D5CDD505-2E9C-101B-9397-08002B2CF9AE}" pid="15" name="j0c448f3363c42eb955620c85f05ab3a">
    <vt:lpwstr>WDI|a931c419-3cfd-402f-998b-30fc19ab129e</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MediaServiceImageTags">
    <vt:lpwstr/>
  </property>
  <property fmtid="{D5CDD505-2E9C-101B-9397-08002B2CF9AE}" pid="20" name="TriggerFlowInfo">
    <vt:lpwstr/>
  </property>
</Properties>
</file>